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січень 2020\"/>
    </mc:Choice>
  </mc:AlternateContent>
  <bookViews>
    <workbookView xWindow="0" yWindow="0" windowWidth="19535" windowHeight="7037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<sst xmlns="http://schemas.openxmlformats.org/spreadsheetml/2006/main" count="408" uniqueCount="217">
  <si>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</si>
  <si>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</si>
  <si>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</si>
  <si>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</si>
  <si>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</si>
  <si>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</si>
  <si>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</si>
  <si>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</si>
  <si>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</si>
  <si>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</si>
  <si>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</si>
  <si>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</si>
  <si>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</si>
  <si>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</si>
  <si>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</si>
  <si>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</si>
  <si>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</si>
  <si>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</si>
  <si>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</si>
  <si>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</si>
  <si>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</si>
  <si>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</si>
  <si>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</si>
  <si>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</si>
  <si>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</si>
  <si>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</si>
  <si>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</si>
  <si>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</si>
  <si>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</si>
  <si>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</si>
  <si>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</si>
  <si>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</si>
  <si>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</si>
  <si>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</si>
  <si>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</si>
  <si>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</si>
  <si>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</si>
  <si>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</si>
  <si>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</si>
  <si>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</si>
  <si>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</si>
  <si>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</si>
  <si>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</si>
  <si>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</si>
  <si>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</si>
  <si>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</si>
  <si>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</si>
  <si>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</si>
  <si>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</si>
  <si>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</si>
  <si>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</si>
  <si>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</si>
  <si>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</si>
  <si>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</si>
  <si>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</si>
  <si>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</si>
  <si>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</si>
  <si>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</si>
  <si>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</si>
  <si>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</si>
  <si>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</si>
  <si>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</si>
  <si>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</si>
  <si>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</si>
  <si>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</si>
  <si>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</si>
  <si>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</si>
  <si>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</si>
  <si>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</si>
  <si>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</si>
  <si>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</si>
  <si>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</si>
  <si>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</si>
  <si>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</si>
  <si>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</si>
  <si>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</si>
  <si>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</si>
  <si>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</si>
  <si>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</si>
  <si>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</si>
  <si>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</si>
  <si>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</si>
  <si>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</si>
  <si>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</si>
  <si>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</si>
  <si>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</si>
  <si>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</si>
  <si>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</si>
  <si>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</si>
  <si>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</si>
  <si>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</si>
  <si>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</si>
  <si>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</si>
  <si>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</si>
  <si>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</si>
  <si>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</si>
  <si>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</si>
  <si>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</si>
  <si>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</si>
  <si>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</si>
  <si>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</si>
  <si>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</si>
  <si>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</si>
  <si>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</si>
  <si>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</si>
  <si>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</si>
  <si>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</si>
  <si>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</si>
  <si>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</si>
  <si>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</si>
  <si>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</si>
  <si>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</si>
  <si>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</si>
  <si>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</si>
  <si>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</si>
  <si>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</si>
  <si>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</si>
  <si>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</si>
  <si>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</si>
  <si>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</si>
  <si>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</si>
  <si>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</si>
  <si>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</si>
  <si>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</si>
  <si>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</si>
  <si>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</si>
  <si>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</si>
  <si>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</si>
  <si>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</si>
  <si>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</si>
  <si>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</si>
  <si>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</si>
  <si>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</si>
  <si>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</si>
  <si>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</si>
  <si>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</si>
  <si>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</si>
  <si>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</si>
  <si>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</si>
  <si>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</si>
  <si>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</si>
  <si>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</si>
  <si>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</si>
  <si>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</si>
  <si>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</si>
  <si>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</si>
  <si>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</si>
  <si>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</si>
  <si>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</si>
  <si>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</si>
  <si>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</si>
  <si>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</si>
  <si>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</si>
  <si>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</si>
  <si>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</si>
  <si>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</si>
  <si>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</si>
  <si>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</si>
  <si>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</si>
  <si>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</si>
  <si>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</si>
  <si>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</si>
  <si>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</si>
  <si>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</si>
  <si>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</si>
  <si>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</si>
  <si>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</si>
  <si>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</si>
  <si>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</si>
  <si>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</si>
  <si>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</si>
  <si>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</si>
  <si>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</si>
  <si>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</si>
  <si>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</si>
  <si>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</si>
  <si>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</si>
  <si>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</si>
  <si>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</si>
  <si>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</si>
  <si>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</si>
  <si>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</si>
  <si>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</si>
  <si>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</si>
  <si>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</si>
  <si>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</si>
  <si>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</si>
  <si>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</si>
  <si>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</si>
  <si>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</si>
  <si>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</si>
  <si>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</si>
  <si>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</si>
  <si>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</si>
  <si>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</si>
  <si>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</si>
  <si>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</si>
  <si>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</si>
  <si>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</si>
  <si>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</si>
  <si>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3 лютого 2020 року 09:46:11</t>
  </si>
  <si>
    <t>(звання)</t>
  </si>
  <si>
    <t>(підпис,  прізвище)</t>
  </si>
  <si>
    <t>Виконавець</t>
  </si>
  <si>
    <t>Територія вчинення:</t>
  </si>
  <si>
    <t>Миколаївська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</si>
  <si>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</si>
  <si>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</si>
  <si>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</si>
  <si>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</si>
  <si>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</si>
  <si>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</si>
  <si>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Виконувач обов'язків прокурора області</t>
  </si>
  <si>
    <t>Палій Ю.В.</t>
  </si>
  <si>
    <t>Н. Степанчак</t>
  </si>
  <si>
    <t>за січень 2020 року</t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</si>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</sst>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36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0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19" fillId="0" borderId="0" xfId="43" applyFont="1" applyFill="1" applyAlignment="1">
      <alignment horizontal="center" vertical="center"/>
    </xf>
    <xf numFmtId="0" fontId="20" fillId="0" borderId="14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0" borderId="0" xfId="43" applyNumberFormat="1" applyFont="1" applyFill="1" applyBorder="1" applyAlignment="1" applyProtection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22" xfId="42" applyFont="1" applyFill="1" applyBorder="1" applyAlignment="1">
      <alignment horizontal="center" wrapText="1"/>
    </xf>
    <xf numFmtId="0" fontId="21" fillId="0" borderId="0" xfId="0" applyFont="1"/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0" fillId="0" borderId="0" xfId="0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414851" TargetMode="External"/><Relationship Id="rId299" Type="http://schemas.openxmlformats.org/officeDocument/2006/relationships/hyperlink" Target="https://erdr.gp.gov.ua/erdr/erdr.bi.web.Listing.cls?link=t1m3c11r4&amp;key=4414851" TargetMode="External"/><Relationship Id="rId21" Type="http://schemas.openxmlformats.org/officeDocument/2006/relationships/hyperlink" Target="https://erdr.gp.gov.ua/erdr/erdr.bi.web.Listing.cls?link=t1m1c9r2&amp;key=4414851" TargetMode="External"/><Relationship Id="rId63" Type="http://schemas.openxmlformats.org/officeDocument/2006/relationships/hyperlink" Target="https://erdr.gp.gov.ua/erdr/erdr.bi.web.Listing.cls?link=t1m1c3r6&amp;key=4414851" TargetMode="External"/><Relationship Id="rId159" Type="http://schemas.openxmlformats.org/officeDocument/2006/relationships/hyperlink" Target="https://erdr.gp.gov.ua/erdr/erdr.bi.web.Listing.cls?link=t1m1c3r14&amp;key=4414851" TargetMode="External"/><Relationship Id="rId170" Type="http://schemas.openxmlformats.org/officeDocument/2006/relationships/hyperlink" Target="https://erdr.gp.gov.ua/erdr/erdr.bi.web.Listing.cls?link=t1m1c2r15&amp;key=4414851" TargetMode="External"/><Relationship Id="rId226" Type="http://schemas.openxmlformats.org/officeDocument/2006/relationships/hyperlink" Target="https://erdr.gp.gov.ua/erdr/erdr.bi.web.Listing.cls?link=t1m1c10r19&amp;key=4414851" TargetMode="External"/><Relationship Id="rId268" Type="http://schemas.openxmlformats.org/officeDocument/2006/relationships/hyperlink" Target="https://erdr.gp.gov.ua/erdr/erdr.bi.web.Listing.cls?link=t1m3c4r2&amp;key=4414851" TargetMode="External"/><Relationship Id="rId32" Type="http://schemas.openxmlformats.org/officeDocument/2006/relationships/hyperlink" Target="https://erdr.gp.gov.ua/erdr/erdr.bi.web.Listing.cls?link=t1m1c8r3&amp;key=4414851" TargetMode="External"/><Relationship Id="rId74" Type="http://schemas.openxmlformats.org/officeDocument/2006/relationships/hyperlink" Target="https://erdr.gp.gov.ua/erdr/erdr.bi.web.Listing.cls?link=t1m1c2r7&amp;key=4414851" TargetMode="External"/><Relationship Id="rId128" Type="http://schemas.openxmlformats.org/officeDocument/2006/relationships/hyperlink" Target="https://erdr.gp.gov.ua/erdr/erdr.bi.web.Listing.cls?link=t1m1c8r11&amp;key=4414851" TargetMode="External"/><Relationship Id="rId5" Type="http://schemas.openxmlformats.org/officeDocument/2006/relationships/hyperlink" Target="https://erdr.gp.gov.ua/erdr/erdr.bi.web.Listing.cls?link=t1m1c5r1&amp;key=4414851" TargetMode="External"/><Relationship Id="rId181" Type="http://schemas.openxmlformats.org/officeDocument/2006/relationships/hyperlink" Target="https://erdr.gp.gov.ua/erdr/erdr.bi.web.Listing.cls?link=t1m1c1r16&amp;key=4414851" TargetMode="External"/><Relationship Id="rId237" Type="http://schemas.openxmlformats.org/officeDocument/2006/relationships/hyperlink" Target="https://erdr.gp.gov.ua/erdr/erdr.bi.web.Listing.cls?link=t1m1c9r20&amp;key=4414851" TargetMode="External"/><Relationship Id="rId279" Type="http://schemas.openxmlformats.org/officeDocument/2006/relationships/hyperlink" Target="https://erdr.gp.gov.ua/erdr/erdr.bi.web.Listing.cls?link=t1m3c3r3&amp;key=4414851" TargetMode="External"/><Relationship Id="rId43" Type="http://schemas.openxmlformats.org/officeDocument/2006/relationships/hyperlink" Target="https://erdr.gp.gov.ua/erdr/erdr.bi.web.Listing.cls?link=t1m1c7r4&amp;key=4414851" TargetMode="External"/><Relationship Id="rId139" Type="http://schemas.openxmlformats.org/officeDocument/2006/relationships/hyperlink" Target="https://erdr.gp.gov.ua/erdr/erdr.bi.web.Listing.cls?link=t1m1c7r12&amp;key=4414851" TargetMode="External"/><Relationship Id="rId290" Type="http://schemas.openxmlformats.org/officeDocument/2006/relationships/hyperlink" Target="https://erdr.gp.gov.ua/erdr/erdr.bi.web.Listing.cls?link=t1m3c2r4&amp;key=4414851" TargetMode="External"/><Relationship Id="rId85" Type="http://schemas.openxmlformats.org/officeDocument/2006/relationships/hyperlink" Target="https://erdr.gp.gov.ua/erdr/erdr.bi.web.Listing.cls?link=t1m1c1r8&amp;key=4414851" TargetMode="External"/><Relationship Id="rId150" Type="http://schemas.openxmlformats.org/officeDocument/2006/relationships/hyperlink" Target="https://erdr.gp.gov.ua/erdr/erdr.bi.web.Listing.cls?link=t1m1c6r13&amp;key=4414851" TargetMode="External"/><Relationship Id="rId192" Type="http://schemas.openxmlformats.org/officeDocument/2006/relationships/hyperlink" Target="https://erdr.gp.gov.ua/erdr/erdr.bi.web.Listing.cls?link=t1m1c12r16&amp;key=4414851" TargetMode="External"/><Relationship Id="rId206" Type="http://schemas.openxmlformats.org/officeDocument/2006/relationships/hyperlink" Target="https://erdr.gp.gov.ua/erdr/erdr.bi.web.Listing.cls?link=t1m1c2r18&amp;key=4414851" TargetMode="External"/><Relationship Id="rId248" Type="http://schemas.openxmlformats.org/officeDocument/2006/relationships/hyperlink" Target="https://erdr.gp.gov.ua/erdr/erdr.bi.web.Listing.cls?link=t1m1c8r21&amp;key=4414851" TargetMode="External"/><Relationship Id="rId12" Type="http://schemas.openxmlformats.org/officeDocument/2006/relationships/hyperlink" Target="https://erdr.gp.gov.ua/erdr/erdr.bi.web.Listing.cls?link=t1m1c12r1&amp;key=4414851" TargetMode="External"/><Relationship Id="rId108" Type="http://schemas.openxmlformats.org/officeDocument/2006/relationships/hyperlink" Target="https://erdr.gp.gov.ua/erdr/erdr.bi.web.Listing.cls?link=t1m1c12r9&amp;key=4414851" TargetMode="External"/><Relationship Id="rId54" Type="http://schemas.openxmlformats.org/officeDocument/2006/relationships/hyperlink" Target="https://erdr.gp.gov.ua/erdr/erdr.bi.web.Listing.cls?link=t1m1c6r5&amp;key=4414851" TargetMode="External"/><Relationship Id="rId96" Type="http://schemas.openxmlformats.org/officeDocument/2006/relationships/hyperlink" Target="https://erdr.gp.gov.ua/erdr/erdr.bi.web.Listing.cls?link=t1m1c12r8&amp;key=4414851" TargetMode="External"/><Relationship Id="rId161" Type="http://schemas.openxmlformats.org/officeDocument/2006/relationships/hyperlink" Target="https://erdr.gp.gov.ua/erdr/erdr.bi.web.Listing.cls?link=t1m1c5r14&amp;key=4414851" TargetMode="External"/><Relationship Id="rId217" Type="http://schemas.openxmlformats.org/officeDocument/2006/relationships/hyperlink" Target="https://erdr.gp.gov.ua/erdr/erdr.bi.web.Listing.cls?link=t1m1c1r19&amp;key=4414851" TargetMode="External"/><Relationship Id="rId6" Type="http://schemas.openxmlformats.org/officeDocument/2006/relationships/hyperlink" Target="https://erdr.gp.gov.ua/erdr/erdr.bi.web.Listing.cls?link=t1m1c6r1&amp;key=4414851" TargetMode="External"/><Relationship Id="rId238" Type="http://schemas.openxmlformats.org/officeDocument/2006/relationships/hyperlink" Target="https://erdr.gp.gov.ua/erdr/erdr.bi.web.Listing.cls?link=t1m1c10r20&amp;key=4414851" TargetMode="External"/><Relationship Id="rId259" Type="http://schemas.openxmlformats.org/officeDocument/2006/relationships/hyperlink" Target="https://erdr.gp.gov.ua/erdr/erdr.bi.web.Listing.cls?link=t1m3c7r1&amp;key=4414851" TargetMode="External"/><Relationship Id="rId23" Type="http://schemas.openxmlformats.org/officeDocument/2006/relationships/hyperlink" Target="https://erdr.gp.gov.ua/erdr/erdr.bi.web.Listing.cls?link=t1m1c11r2&amp;key=4414851" TargetMode="External"/><Relationship Id="rId119" Type="http://schemas.openxmlformats.org/officeDocument/2006/relationships/hyperlink" Target="https://erdr.gp.gov.ua/erdr/erdr.bi.web.Listing.cls?link=t1m1c11r10&amp;key=4414851" TargetMode="External"/><Relationship Id="rId270" Type="http://schemas.openxmlformats.org/officeDocument/2006/relationships/hyperlink" Target="https://erdr.gp.gov.ua/erdr/erdr.bi.web.Listing.cls?link=t1m3c6r2&amp;key=4414851" TargetMode="External"/><Relationship Id="rId291" Type="http://schemas.openxmlformats.org/officeDocument/2006/relationships/hyperlink" Target="https://erdr.gp.gov.ua/erdr/erdr.bi.web.Listing.cls?link=t1m3c3r4&amp;key=4414851" TargetMode="External"/><Relationship Id="rId44" Type="http://schemas.openxmlformats.org/officeDocument/2006/relationships/hyperlink" Target="https://erdr.gp.gov.ua/erdr/erdr.bi.web.Listing.cls?link=t1m1c8r4&amp;key=4414851" TargetMode="External"/><Relationship Id="rId65" Type="http://schemas.openxmlformats.org/officeDocument/2006/relationships/hyperlink" Target="https://erdr.gp.gov.ua/erdr/erdr.bi.web.Listing.cls?link=t1m1c5r6&amp;key=4414851" TargetMode="External"/><Relationship Id="rId86" Type="http://schemas.openxmlformats.org/officeDocument/2006/relationships/hyperlink" Target="https://erdr.gp.gov.ua/erdr/erdr.bi.web.Listing.cls?link=t1m1c2r8&amp;key=4414851" TargetMode="External"/><Relationship Id="rId130" Type="http://schemas.openxmlformats.org/officeDocument/2006/relationships/hyperlink" Target="https://erdr.gp.gov.ua/erdr/erdr.bi.web.Listing.cls?link=t1m1c10r11&amp;key=4414851" TargetMode="External"/><Relationship Id="rId151" Type="http://schemas.openxmlformats.org/officeDocument/2006/relationships/hyperlink" Target="https://erdr.gp.gov.ua/erdr/erdr.bi.web.Listing.cls?link=t1m1c7r13&amp;key=4414851" TargetMode="External"/><Relationship Id="rId172" Type="http://schemas.openxmlformats.org/officeDocument/2006/relationships/hyperlink" Target="https://erdr.gp.gov.ua/erdr/erdr.bi.web.Listing.cls?link=t1m1c4r15&amp;key=4414851" TargetMode="External"/><Relationship Id="rId193" Type="http://schemas.openxmlformats.org/officeDocument/2006/relationships/hyperlink" Target="https://erdr.gp.gov.ua/erdr/erdr.bi.web.Listing.cls?link=t1m1c1r17&amp;key=4414851" TargetMode="External"/><Relationship Id="rId207" Type="http://schemas.openxmlformats.org/officeDocument/2006/relationships/hyperlink" Target="https://erdr.gp.gov.ua/erdr/erdr.bi.web.Listing.cls?link=t1m1c3r18&amp;key=4414851" TargetMode="External"/><Relationship Id="rId228" Type="http://schemas.openxmlformats.org/officeDocument/2006/relationships/hyperlink" Target="https://erdr.gp.gov.ua/erdr/erdr.bi.web.Listing.cls?link=t1m1c12r19&amp;key=4414851" TargetMode="External"/><Relationship Id="rId249" Type="http://schemas.openxmlformats.org/officeDocument/2006/relationships/hyperlink" Target="https://erdr.gp.gov.ua/erdr/erdr.bi.web.Listing.cls?link=t1m1c9r21&amp;key=4414851" TargetMode="External"/><Relationship Id="rId13" Type="http://schemas.openxmlformats.org/officeDocument/2006/relationships/hyperlink" Target="https://erdr.gp.gov.ua/erdr/erdr.bi.web.Listing.cls?link=t1m1c1r2&amp;key=4414851" TargetMode="External"/><Relationship Id="rId109" Type="http://schemas.openxmlformats.org/officeDocument/2006/relationships/hyperlink" Target="https://erdr.gp.gov.ua/erdr/erdr.bi.web.Listing.cls?link=t1m1c1r10&amp;key=4414851" TargetMode="External"/><Relationship Id="rId260" Type="http://schemas.openxmlformats.org/officeDocument/2006/relationships/hyperlink" Target="https://erdr.gp.gov.ua/erdr/erdr.bi.web.Listing.cls?link=t1m3c8r1&amp;key=4414851" TargetMode="External"/><Relationship Id="rId281" Type="http://schemas.openxmlformats.org/officeDocument/2006/relationships/hyperlink" Target="https://erdr.gp.gov.ua/erdr/erdr.bi.web.Listing.cls?link=t1m3c5r3&amp;key=4414851" TargetMode="External"/><Relationship Id="rId34" Type="http://schemas.openxmlformats.org/officeDocument/2006/relationships/hyperlink" Target="https://erdr.gp.gov.ua/erdr/erdr.bi.web.Listing.cls?link=t1m1c10r3&amp;key=4414851" TargetMode="External"/><Relationship Id="rId55" Type="http://schemas.openxmlformats.org/officeDocument/2006/relationships/hyperlink" Target="https://erdr.gp.gov.ua/erdr/erdr.bi.web.Listing.cls?link=t1m1c7r5&amp;key=4414851" TargetMode="External"/><Relationship Id="rId76" Type="http://schemas.openxmlformats.org/officeDocument/2006/relationships/hyperlink" Target="https://erdr.gp.gov.ua/erdr/erdr.bi.web.Listing.cls?link=t1m1c4r7&amp;key=4414851" TargetMode="External"/><Relationship Id="rId97" Type="http://schemas.openxmlformats.org/officeDocument/2006/relationships/hyperlink" Target="https://erdr.gp.gov.ua/erdr/erdr.bi.web.Listing.cls?link=t1m1c1r9&amp;key=4414851" TargetMode="External"/><Relationship Id="rId120" Type="http://schemas.openxmlformats.org/officeDocument/2006/relationships/hyperlink" Target="https://erdr.gp.gov.ua/erdr/erdr.bi.web.Listing.cls?link=t1m1c12r10&amp;key=4414851" TargetMode="External"/><Relationship Id="rId141" Type="http://schemas.openxmlformats.org/officeDocument/2006/relationships/hyperlink" Target="https://erdr.gp.gov.ua/erdr/erdr.bi.web.Listing.cls?link=t1m1c9r12&amp;key=4414851" TargetMode="External"/><Relationship Id="rId7" Type="http://schemas.openxmlformats.org/officeDocument/2006/relationships/hyperlink" Target="https://erdr.gp.gov.ua/erdr/erdr.bi.web.Listing.cls?link=t1m1c7r1&amp;key=4414851" TargetMode="External"/><Relationship Id="rId162" Type="http://schemas.openxmlformats.org/officeDocument/2006/relationships/hyperlink" Target="https://erdr.gp.gov.ua/erdr/erdr.bi.web.Listing.cls?link=t1m1c6r14&amp;key=4414851" TargetMode="External"/><Relationship Id="rId183" Type="http://schemas.openxmlformats.org/officeDocument/2006/relationships/hyperlink" Target="https://erdr.gp.gov.ua/erdr/erdr.bi.web.Listing.cls?link=t1m1c3r16&amp;key=4414851" TargetMode="External"/><Relationship Id="rId218" Type="http://schemas.openxmlformats.org/officeDocument/2006/relationships/hyperlink" Target="https://erdr.gp.gov.ua/erdr/erdr.bi.web.Listing.cls?link=t1m1c2r19&amp;key=4414851" TargetMode="External"/><Relationship Id="rId239" Type="http://schemas.openxmlformats.org/officeDocument/2006/relationships/hyperlink" Target="https://erdr.gp.gov.ua/erdr/erdr.bi.web.Listing.cls?link=t1m1c11r20&amp;key=4414851" TargetMode="External"/><Relationship Id="rId250" Type="http://schemas.openxmlformats.org/officeDocument/2006/relationships/hyperlink" Target="https://erdr.gp.gov.ua/erdr/erdr.bi.web.Listing.cls?link=t1m1c10r21&amp;key=4414851" TargetMode="External"/><Relationship Id="rId271" Type="http://schemas.openxmlformats.org/officeDocument/2006/relationships/hyperlink" Target="https://erdr.gp.gov.ua/erdr/erdr.bi.web.Listing.cls?link=t1m3c7r2&amp;key=4414851" TargetMode="External"/><Relationship Id="rId292" Type="http://schemas.openxmlformats.org/officeDocument/2006/relationships/hyperlink" Target="https://erdr.gp.gov.ua/erdr/erdr.bi.web.Listing.cls?link=t1m3c4r4&amp;key=4414851" TargetMode="External"/><Relationship Id="rId24" Type="http://schemas.openxmlformats.org/officeDocument/2006/relationships/hyperlink" Target="https://erdr.gp.gov.ua/erdr/erdr.bi.web.Listing.cls?link=t1m1c12r2&amp;key=4414851" TargetMode="External"/><Relationship Id="rId45" Type="http://schemas.openxmlformats.org/officeDocument/2006/relationships/hyperlink" Target="https://erdr.gp.gov.ua/erdr/erdr.bi.web.Listing.cls?link=t1m1c9r4&amp;key=4414851" TargetMode="External"/><Relationship Id="rId66" Type="http://schemas.openxmlformats.org/officeDocument/2006/relationships/hyperlink" Target="https://erdr.gp.gov.ua/erdr/erdr.bi.web.Listing.cls?link=t1m1c6r6&amp;key=4414851" TargetMode="External"/><Relationship Id="rId87" Type="http://schemas.openxmlformats.org/officeDocument/2006/relationships/hyperlink" Target="https://erdr.gp.gov.ua/erdr/erdr.bi.web.Listing.cls?link=t1m1c3r8&amp;key=4414851" TargetMode="External"/><Relationship Id="rId110" Type="http://schemas.openxmlformats.org/officeDocument/2006/relationships/hyperlink" Target="https://erdr.gp.gov.ua/erdr/erdr.bi.web.Listing.cls?link=t1m1c2r10&amp;key=4414851" TargetMode="External"/><Relationship Id="rId131" Type="http://schemas.openxmlformats.org/officeDocument/2006/relationships/hyperlink" Target="https://erdr.gp.gov.ua/erdr/erdr.bi.web.Listing.cls?link=t1m1c11r11&amp;key=4414851" TargetMode="External"/><Relationship Id="rId152" Type="http://schemas.openxmlformats.org/officeDocument/2006/relationships/hyperlink" Target="https://erdr.gp.gov.ua/erdr/erdr.bi.web.Listing.cls?link=t1m1c8r13&amp;key=4414851" TargetMode="External"/><Relationship Id="rId173" Type="http://schemas.openxmlformats.org/officeDocument/2006/relationships/hyperlink" Target="https://erdr.gp.gov.ua/erdr/erdr.bi.web.Listing.cls?link=t1m1c5r15&amp;key=4414851" TargetMode="External"/><Relationship Id="rId194" Type="http://schemas.openxmlformats.org/officeDocument/2006/relationships/hyperlink" Target="https://erdr.gp.gov.ua/erdr/erdr.bi.web.Listing.cls?link=t1m1c2r17&amp;key=4414851" TargetMode="External"/><Relationship Id="rId208" Type="http://schemas.openxmlformats.org/officeDocument/2006/relationships/hyperlink" Target="https://erdr.gp.gov.ua/erdr/erdr.bi.web.Listing.cls?link=t1m1c4r18&amp;key=4414851" TargetMode="External"/><Relationship Id="rId229" Type="http://schemas.openxmlformats.org/officeDocument/2006/relationships/hyperlink" Target="https://erdr.gp.gov.ua/erdr/erdr.bi.web.Listing.cls?link=t1m1c1r20&amp;key=4414851" TargetMode="External"/><Relationship Id="rId240" Type="http://schemas.openxmlformats.org/officeDocument/2006/relationships/hyperlink" Target="https://erdr.gp.gov.ua/erdr/erdr.bi.web.Listing.cls?link=t1m1c12r20&amp;key=4414851" TargetMode="External"/><Relationship Id="rId261" Type="http://schemas.openxmlformats.org/officeDocument/2006/relationships/hyperlink" Target="https://erdr.gp.gov.ua/erdr/erdr.bi.web.Listing.cls?link=t1m3c9r1&amp;key=4414851" TargetMode="External"/><Relationship Id="rId14" Type="http://schemas.openxmlformats.org/officeDocument/2006/relationships/hyperlink" Target="https://erdr.gp.gov.ua/erdr/erdr.bi.web.Listing.cls?link=t1m1c2r2&amp;key=4414851" TargetMode="External"/><Relationship Id="rId35" Type="http://schemas.openxmlformats.org/officeDocument/2006/relationships/hyperlink" Target="https://erdr.gp.gov.ua/erdr/erdr.bi.web.Listing.cls?link=t1m1c11r3&amp;key=4414851" TargetMode="External"/><Relationship Id="rId56" Type="http://schemas.openxmlformats.org/officeDocument/2006/relationships/hyperlink" Target="https://erdr.gp.gov.ua/erdr/erdr.bi.web.Listing.cls?link=t1m1c8r5&amp;key=4414851" TargetMode="External"/><Relationship Id="rId77" Type="http://schemas.openxmlformats.org/officeDocument/2006/relationships/hyperlink" Target="https://erdr.gp.gov.ua/erdr/erdr.bi.web.Listing.cls?link=t1m1c5r7&amp;key=4414851" TargetMode="External"/><Relationship Id="rId100" Type="http://schemas.openxmlformats.org/officeDocument/2006/relationships/hyperlink" Target="https://erdr.gp.gov.ua/erdr/erdr.bi.web.Listing.cls?link=t1m1c4r9&amp;key=4414851" TargetMode="External"/><Relationship Id="rId282" Type="http://schemas.openxmlformats.org/officeDocument/2006/relationships/hyperlink" Target="https://erdr.gp.gov.ua/erdr/erdr.bi.web.Listing.cls?link=t1m3c6r3&amp;key=4414851" TargetMode="External"/><Relationship Id="rId8" Type="http://schemas.openxmlformats.org/officeDocument/2006/relationships/hyperlink" Target="https://erdr.gp.gov.ua/erdr/erdr.bi.web.Listing.cls?link=t1m1c8r1&amp;key=4414851" TargetMode="External"/><Relationship Id="rId98" Type="http://schemas.openxmlformats.org/officeDocument/2006/relationships/hyperlink" Target="https://erdr.gp.gov.ua/erdr/erdr.bi.web.Listing.cls?link=t1m1c2r9&amp;key=4414851" TargetMode="External"/><Relationship Id="rId121" Type="http://schemas.openxmlformats.org/officeDocument/2006/relationships/hyperlink" Target="https://erdr.gp.gov.ua/erdr/erdr.bi.web.Listing.cls?link=t1m1c1r11&amp;key=4414851" TargetMode="External"/><Relationship Id="rId142" Type="http://schemas.openxmlformats.org/officeDocument/2006/relationships/hyperlink" Target="https://erdr.gp.gov.ua/erdr/erdr.bi.web.Listing.cls?link=t1m1c10r12&amp;key=4414851" TargetMode="External"/><Relationship Id="rId163" Type="http://schemas.openxmlformats.org/officeDocument/2006/relationships/hyperlink" Target="https://erdr.gp.gov.ua/erdr/erdr.bi.web.Listing.cls?link=t1m1c7r14&amp;key=4414851" TargetMode="External"/><Relationship Id="rId184" Type="http://schemas.openxmlformats.org/officeDocument/2006/relationships/hyperlink" Target="https://erdr.gp.gov.ua/erdr/erdr.bi.web.Listing.cls?link=t1m1c4r16&amp;key=4414851" TargetMode="External"/><Relationship Id="rId219" Type="http://schemas.openxmlformats.org/officeDocument/2006/relationships/hyperlink" Target="https://erdr.gp.gov.ua/erdr/erdr.bi.web.Listing.cls?link=t1m1c3r19&amp;key=4414851" TargetMode="External"/><Relationship Id="rId230" Type="http://schemas.openxmlformats.org/officeDocument/2006/relationships/hyperlink" Target="https://erdr.gp.gov.ua/erdr/erdr.bi.web.Listing.cls?link=t1m1c2r20&amp;key=4414851" TargetMode="External"/><Relationship Id="rId251" Type="http://schemas.openxmlformats.org/officeDocument/2006/relationships/hyperlink" Target="https://erdr.gp.gov.ua/erdr/erdr.bi.web.Listing.cls?link=t1m1c11r21&amp;key=4414851" TargetMode="External"/><Relationship Id="rId25" Type="http://schemas.openxmlformats.org/officeDocument/2006/relationships/hyperlink" Target="https://erdr.gp.gov.ua/erdr/erdr.bi.web.Listing.cls?link=t1m1c1r3&amp;key=4414851" TargetMode="External"/><Relationship Id="rId46" Type="http://schemas.openxmlformats.org/officeDocument/2006/relationships/hyperlink" Target="https://erdr.gp.gov.ua/erdr/erdr.bi.web.Listing.cls?link=t1m1c10r4&amp;key=4414851" TargetMode="External"/><Relationship Id="rId67" Type="http://schemas.openxmlformats.org/officeDocument/2006/relationships/hyperlink" Target="https://erdr.gp.gov.ua/erdr/erdr.bi.web.Listing.cls?link=t1m1c7r6&amp;key=4414851" TargetMode="External"/><Relationship Id="rId272" Type="http://schemas.openxmlformats.org/officeDocument/2006/relationships/hyperlink" Target="https://erdr.gp.gov.ua/erdr/erdr.bi.web.Listing.cls?link=t1m3c8r2&amp;key=4414851" TargetMode="External"/><Relationship Id="rId293" Type="http://schemas.openxmlformats.org/officeDocument/2006/relationships/hyperlink" Target="https://erdr.gp.gov.ua/erdr/erdr.bi.web.Listing.cls?link=t1m3c5r4&amp;key=4414851" TargetMode="External"/><Relationship Id="rId88" Type="http://schemas.openxmlformats.org/officeDocument/2006/relationships/hyperlink" Target="https://erdr.gp.gov.ua/erdr/erdr.bi.web.Listing.cls?link=t1m1c4r8&amp;key=4414851" TargetMode="External"/><Relationship Id="rId111" Type="http://schemas.openxmlformats.org/officeDocument/2006/relationships/hyperlink" Target="https://erdr.gp.gov.ua/erdr/erdr.bi.web.Listing.cls?link=t1m1c3r10&amp;key=4414851" TargetMode="External"/><Relationship Id="rId132" Type="http://schemas.openxmlformats.org/officeDocument/2006/relationships/hyperlink" Target="https://erdr.gp.gov.ua/erdr/erdr.bi.web.Listing.cls?link=t1m1c12r11&amp;key=4414851" TargetMode="External"/><Relationship Id="rId153" Type="http://schemas.openxmlformats.org/officeDocument/2006/relationships/hyperlink" Target="https://erdr.gp.gov.ua/erdr/erdr.bi.web.Listing.cls?link=t1m1c9r13&amp;key=4414851" TargetMode="External"/><Relationship Id="rId174" Type="http://schemas.openxmlformats.org/officeDocument/2006/relationships/hyperlink" Target="https://erdr.gp.gov.ua/erdr/erdr.bi.web.Listing.cls?link=t1m1c6r15&amp;key=4414851" TargetMode="External"/><Relationship Id="rId195" Type="http://schemas.openxmlformats.org/officeDocument/2006/relationships/hyperlink" Target="https://erdr.gp.gov.ua/erdr/erdr.bi.web.Listing.cls?link=t1m1c3r17&amp;key=4414851" TargetMode="External"/><Relationship Id="rId209" Type="http://schemas.openxmlformats.org/officeDocument/2006/relationships/hyperlink" Target="https://erdr.gp.gov.ua/erdr/erdr.bi.web.Listing.cls?link=t1m1c5r18&amp;key=4414851" TargetMode="External"/><Relationship Id="rId220" Type="http://schemas.openxmlformats.org/officeDocument/2006/relationships/hyperlink" Target="https://erdr.gp.gov.ua/erdr/erdr.bi.web.Listing.cls?link=t1m1c4r19&amp;key=4414851" TargetMode="External"/><Relationship Id="rId241" Type="http://schemas.openxmlformats.org/officeDocument/2006/relationships/hyperlink" Target="https://erdr.gp.gov.ua/erdr/erdr.bi.web.Listing.cls?link=t1m1c1r21&amp;key=4414851" TargetMode="External"/><Relationship Id="rId15" Type="http://schemas.openxmlformats.org/officeDocument/2006/relationships/hyperlink" Target="https://erdr.gp.gov.ua/erdr/erdr.bi.web.Listing.cls?link=t1m1c3r2&amp;key=4414851" TargetMode="External"/><Relationship Id="rId36" Type="http://schemas.openxmlformats.org/officeDocument/2006/relationships/hyperlink" Target="https://erdr.gp.gov.ua/erdr/erdr.bi.web.Listing.cls?link=t1m1c12r3&amp;key=4414851" TargetMode="External"/><Relationship Id="rId57" Type="http://schemas.openxmlformats.org/officeDocument/2006/relationships/hyperlink" Target="https://erdr.gp.gov.ua/erdr/erdr.bi.web.Listing.cls?link=t1m1c9r5&amp;key=4414851" TargetMode="External"/><Relationship Id="rId262" Type="http://schemas.openxmlformats.org/officeDocument/2006/relationships/hyperlink" Target="https://erdr.gp.gov.ua/erdr/erdr.bi.web.Listing.cls?link=t1m3c10r1&amp;key=4414851" TargetMode="External"/><Relationship Id="rId283" Type="http://schemas.openxmlformats.org/officeDocument/2006/relationships/hyperlink" Target="https://erdr.gp.gov.ua/erdr/erdr.bi.web.Listing.cls?link=t1m3c7r3&amp;key=4414851" TargetMode="External"/><Relationship Id="rId78" Type="http://schemas.openxmlformats.org/officeDocument/2006/relationships/hyperlink" Target="https://erdr.gp.gov.ua/erdr/erdr.bi.web.Listing.cls?link=t1m1c6r7&amp;key=4414851" TargetMode="External"/><Relationship Id="rId99" Type="http://schemas.openxmlformats.org/officeDocument/2006/relationships/hyperlink" Target="https://erdr.gp.gov.ua/erdr/erdr.bi.web.Listing.cls?link=t1m1c3r9&amp;key=4414851" TargetMode="External"/><Relationship Id="rId101" Type="http://schemas.openxmlformats.org/officeDocument/2006/relationships/hyperlink" Target="https://erdr.gp.gov.ua/erdr/erdr.bi.web.Listing.cls?link=t1m1c5r9&amp;key=4414851" TargetMode="External"/><Relationship Id="rId122" Type="http://schemas.openxmlformats.org/officeDocument/2006/relationships/hyperlink" Target="https://erdr.gp.gov.ua/erdr/erdr.bi.web.Listing.cls?link=t1m1c2r11&amp;key=4414851" TargetMode="External"/><Relationship Id="rId143" Type="http://schemas.openxmlformats.org/officeDocument/2006/relationships/hyperlink" Target="https://erdr.gp.gov.ua/erdr/erdr.bi.web.Listing.cls?link=t1m1c11r12&amp;key=4414851" TargetMode="External"/><Relationship Id="rId164" Type="http://schemas.openxmlformats.org/officeDocument/2006/relationships/hyperlink" Target="https://erdr.gp.gov.ua/erdr/erdr.bi.web.Listing.cls?link=t1m1c8r14&amp;key=4414851" TargetMode="External"/><Relationship Id="rId185" Type="http://schemas.openxmlformats.org/officeDocument/2006/relationships/hyperlink" Target="https://erdr.gp.gov.ua/erdr/erdr.bi.web.Listing.cls?link=t1m1c5r16&amp;key=4414851" TargetMode="External"/><Relationship Id="rId9" Type="http://schemas.openxmlformats.org/officeDocument/2006/relationships/hyperlink" Target="https://erdr.gp.gov.ua/erdr/erdr.bi.web.Listing.cls?link=t1m1c9r1&amp;key=4414851" TargetMode="External"/><Relationship Id="rId210" Type="http://schemas.openxmlformats.org/officeDocument/2006/relationships/hyperlink" Target="https://erdr.gp.gov.ua/erdr/erdr.bi.web.Listing.cls?link=t1m1c6r18&amp;key=4414851" TargetMode="External"/><Relationship Id="rId26" Type="http://schemas.openxmlformats.org/officeDocument/2006/relationships/hyperlink" Target="https://erdr.gp.gov.ua/erdr/erdr.bi.web.Listing.cls?link=t1m1c2r3&amp;key=4414851" TargetMode="External"/><Relationship Id="rId231" Type="http://schemas.openxmlformats.org/officeDocument/2006/relationships/hyperlink" Target="https://erdr.gp.gov.ua/erdr/erdr.bi.web.Listing.cls?link=t1m1c3r20&amp;key=4414851" TargetMode="External"/><Relationship Id="rId252" Type="http://schemas.openxmlformats.org/officeDocument/2006/relationships/hyperlink" Target="https://erdr.gp.gov.ua/erdr/erdr.bi.web.Listing.cls?link=t1m1c12r21&amp;key=4414851" TargetMode="External"/><Relationship Id="rId273" Type="http://schemas.openxmlformats.org/officeDocument/2006/relationships/hyperlink" Target="https://erdr.gp.gov.ua/erdr/erdr.bi.web.Listing.cls?link=t1m3c9r2&amp;key=4414851" TargetMode="External"/><Relationship Id="rId294" Type="http://schemas.openxmlformats.org/officeDocument/2006/relationships/hyperlink" Target="https://erdr.gp.gov.ua/erdr/erdr.bi.web.Listing.cls?link=t1m3c6r4&amp;key=4414851" TargetMode="External"/><Relationship Id="rId47" Type="http://schemas.openxmlformats.org/officeDocument/2006/relationships/hyperlink" Target="https://erdr.gp.gov.ua/erdr/erdr.bi.web.Listing.cls?link=t1m1c11r4&amp;key=4414851" TargetMode="External"/><Relationship Id="rId68" Type="http://schemas.openxmlformats.org/officeDocument/2006/relationships/hyperlink" Target="https://erdr.gp.gov.ua/erdr/erdr.bi.web.Listing.cls?link=t1m1c8r6&amp;key=4414851" TargetMode="External"/><Relationship Id="rId89" Type="http://schemas.openxmlformats.org/officeDocument/2006/relationships/hyperlink" Target="https://erdr.gp.gov.ua/erdr/erdr.bi.web.Listing.cls?link=t1m1c5r8&amp;key=4414851" TargetMode="External"/><Relationship Id="rId112" Type="http://schemas.openxmlformats.org/officeDocument/2006/relationships/hyperlink" Target="https://erdr.gp.gov.ua/erdr/erdr.bi.web.Listing.cls?link=t1m1c4r10&amp;key=4414851" TargetMode="External"/><Relationship Id="rId133" Type="http://schemas.openxmlformats.org/officeDocument/2006/relationships/hyperlink" Target="https://erdr.gp.gov.ua/erdr/erdr.bi.web.Listing.cls?link=t1m1c1r12&amp;key=4414851" TargetMode="External"/><Relationship Id="rId154" Type="http://schemas.openxmlformats.org/officeDocument/2006/relationships/hyperlink" Target="https://erdr.gp.gov.ua/erdr/erdr.bi.web.Listing.cls?link=t1m1c10r13&amp;key=4414851" TargetMode="External"/><Relationship Id="rId175" Type="http://schemas.openxmlformats.org/officeDocument/2006/relationships/hyperlink" Target="https://erdr.gp.gov.ua/erdr/erdr.bi.web.Listing.cls?link=t1m1c7r15&amp;key=4414851" TargetMode="External"/><Relationship Id="rId196" Type="http://schemas.openxmlformats.org/officeDocument/2006/relationships/hyperlink" Target="https://erdr.gp.gov.ua/erdr/erdr.bi.web.Listing.cls?link=t1m1c4r17&amp;key=4414851" TargetMode="External"/><Relationship Id="rId200" Type="http://schemas.openxmlformats.org/officeDocument/2006/relationships/hyperlink" Target="https://erdr.gp.gov.ua/erdr/erdr.bi.web.Listing.cls?link=t1m1c8r17&amp;key=4414851" TargetMode="External"/><Relationship Id="rId16" Type="http://schemas.openxmlformats.org/officeDocument/2006/relationships/hyperlink" Target="https://erdr.gp.gov.ua/erdr/erdr.bi.web.Listing.cls?link=t1m1c4r2&amp;key=4414851" TargetMode="External"/><Relationship Id="rId221" Type="http://schemas.openxmlformats.org/officeDocument/2006/relationships/hyperlink" Target="https://erdr.gp.gov.ua/erdr/erdr.bi.web.Listing.cls?link=t1m1c5r19&amp;key=4414851" TargetMode="External"/><Relationship Id="rId242" Type="http://schemas.openxmlformats.org/officeDocument/2006/relationships/hyperlink" Target="https://erdr.gp.gov.ua/erdr/erdr.bi.web.Listing.cls?link=t1m1c2r21&amp;key=4414851" TargetMode="External"/><Relationship Id="rId263" Type="http://schemas.openxmlformats.org/officeDocument/2006/relationships/hyperlink" Target="https://erdr.gp.gov.ua/erdr/erdr.bi.web.Listing.cls?link=t1m3c11r1&amp;key=4414851" TargetMode="External"/><Relationship Id="rId284" Type="http://schemas.openxmlformats.org/officeDocument/2006/relationships/hyperlink" Target="https://erdr.gp.gov.ua/erdr/erdr.bi.web.Listing.cls?link=t1m3c8r3&amp;key=4414851" TargetMode="External"/><Relationship Id="rId37" Type="http://schemas.openxmlformats.org/officeDocument/2006/relationships/hyperlink" Target="https://erdr.gp.gov.ua/erdr/erdr.bi.web.Listing.cls?link=t1m1c1r4&amp;key=4414851" TargetMode="External"/><Relationship Id="rId58" Type="http://schemas.openxmlformats.org/officeDocument/2006/relationships/hyperlink" Target="https://erdr.gp.gov.ua/erdr/erdr.bi.web.Listing.cls?link=t1m1c10r5&amp;key=4414851" TargetMode="External"/><Relationship Id="rId79" Type="http://schemas.openxmlformats.org/officeDocument/2006/relationships/hyperlink" Target="https://erdr.gp.gov.ua/erdr/erdr.bi.web.Listing.cls?link=t1m1c7r7&amp;key=4414851" TargetMode="External"/><Relationship Id="rId102" Type="http://schemas.openxmlformats.org/officeDocument/2006/relationships/hyperlink" Target="https://erdr.gp.gov.ua/erdr/erdr.bi.web.Listing.cls?link=t1m1c6r9&amp;key=4414851" TargetMode="External"/><Relationship Id="rId123" Type="http://schemas.openxmlformats.org/officeDocument/2006/relationships/hyperlink" Target="https://erdr.gp.gov.ua/erdr/erdr.bi.web.Listing.cls?link=t1m1c3r11&amp;key=4414851" TargetMode="External"/><Relationship Id="rId144" Type="http://schemas.openxmlformats.org/officeDocument/2006/relationships/hyperlink" Target="https://erdr.gp.gov.ua/erdr/erdr.bi.web.Listing.cls?link=t1m1c12r12&amp;key=4414851" TargetMode="External"/><Relationship Id="rId90" Type="http://schemas.openxmlformats.org/officeDocument/2006/relationships/hyperlink" Target="https://erdr.gp.gov.ua/erdr/erdr.bi.web.Listing.cls?link=t1m1c6r8&amp;key=4414851" TargetMode="External"/><Relationship Id="rId165" Type="http://schemas.openxmlformats.org/officeDocument/2006/relationships/hyperlink" Target="https://erdr.gp.gov.ua/erdr/erdr.bi.web.Listing.cls?link=t1m1c9r14&amp;key=4414851" TargetMode="External"/><Relationship Id="rId186" Type="http://schemas.openxmlformats.org/officeDocument/2006/relationships/hyperlink" Target="https://erdr.gp.gov.ua/erdr/erdr.bi.web.Listing.cls?link=t1m1c6r16&amp;key=4414851" TargetMode="External"/><Relationship Id="rId211" Type="http://schemas.openxmlformats.org/officeDocument/2006/relationships/hyperlink" Target="https://erdr.gp.gov.ua/erdr/erdr.bi.web.Listing.cls?link=t1m1c7r18&amp;key=4414851" TargetMode="External"/><Relationship Id="rId232" Type="http://schemas.openxmlformats.org/officeDocument/2006/relationships/hyperlink" Target="https://erdr.gp.gov.ua/erdr/erdr.bi.web.Listing.cls?link=t1m1c4r20&amp;key=4414851" TargetMode="External"/><Relationship Id="rId253" Type="http://schemas.openxmlformats.org/officeDocument/2006/relationships/hyperlink" Target="https://erdr.gp.gov.ua/erdr/erdr.bi.web.Listing.cls?link=t1m3c1r1&amp;key=4414851" TargetMode="External"/><Relationship Id="rId274" Type="http://schemas.openxmlformats.org/officeDocument/2006/relationships/hyperlink" Target="https://erdr.gp.gov.ua/erdr/erdr.bi.web.Listing.cls?link=t1m3c10r2&amp;key=4414851" TargetMode="External"/><Relationship Id="rId295" Type="http://schemas.openxmlformats.org/officeDocument/2006/relationships/hyperlink" Target="https://erdr.gp.gov.ua/erdr/erdr.bi.web.Listing.cls?link=t1m3c7r4&amp;key=4414851" TargetMode="External"/><Relationship Id="rId27" Type="http://schemas.openxmlformats.org/officeDocument/2006/relationships/hyperlink" Target="https://erdr.gp.gov.ua/erdr/erdr.bi.web.Listing.cls?link=t1m1c3r3&amp;key=4414851" TargetMode="External"/><Relationship Id="rId48" Type="http://schemas.openxmlformats.org/officeDocument/2006/relationships/hyperlink" Target="https://erdr.gp.gov.ua/erdr/erdr.bi.web.Listing.cls?link=t1m1c12r4&amp;key=4414851" TargetMode="External"/><Relationship Id="rId69" Type="http://schemas.openxmlformats.org/officeDocument/2006/relationships/hyperlink" Target="https://erdr.gp.gov.ua/erdr/erdr.bi.web.Listing.cls?link=t1m1c9r6&amp;key=4414851" TargetMode="External"/><Relationship Id="rId113" Type="http://schemas.openxmlformats.org/officeDocument/2006/relationships/hyperlink" Target="https://erdr.gp.gov.ua/erdr/erdr.bi.web.Listing.cls?link=t1m1c5r10&amp;key=4414851" TargetMode="External"/><Relationship Id="rId134" Type="http://schemas.openxmlformats.org/officeDocument/2006/relationships/hyperlink" Target="https://erdr.gp.gov.ua/erdr/erdr.bi.web.Listing.cls?link=t1m1c2r12&amp;key=4414851" TargetMode="External"/><Relationship Id="rId80" Type="http://schemas.openxmlformats.org/officeDocument/2006/relationships/hyperlink" Target="https://erdr.gp.gov.ua/erdr/erdr.bi.web.Listing.cls?link=t1m1c8r7&amp;key=4414851" TargetMode="External"/><Relationship Id="rId155" Type="http://schemas.openxmlformats.org/officeDocument/2006/relationships/hyperlink" Target="https://erdr.gp.gov.ua/erdr/erdr.bi.web.Listing.cls?link=t1m1c11r13&amp;key=4414851" TargetMode="External"/><Relationship Id="rId176" Type="http://schemas.openxmlformats.org/officeDocument/2006/relationships/hyperlink" Target="https://erdr.gp.gov.ua/erdr/erdr.bi.web.Listing.cls?link=t1m1c8r15&amp;key=4414851" TargetMode="External"/><Relationship Id="rId197" Type="http://schemas.openxmlformats.org/officeDocument/2006/relationships/hyperlink" Target="https://erdr.gp.gov.ua/erdr/erdr.bi.web.Listing.cls?link=t1m1c5r17&amp;key=4414851" TargetMode="External"/><Relationship Id="rId201" Type="http://schemas.openxmlformats.org/officeDocument/2006/relationships/hyperlink" Target="https://erdr.gp.gov.ua/erdr/erdr.bi.web.Listing.cls?link=t1m1c9r17&amp;key=4414851" TargetMode="External"/><Relationship Id="rId222" Type="http://schemas.openxmlformats.org/officeDocument/2006/relationships/hyperlink" Target="https://erdr.gp.gov.ua/erdr/erdr.bi.web.Listing.cls?link=t1m1c6r19&amp;key=4414851" TargetMode="External"/><Relationship Id="rId243" Type="http://schemas.openxmlformats.org/officeDocument/2006/relationships/hyperlink" Target="https://erdr.gp.gov.ua/erdr/erdr.bi.web.Listing.cls?link=t1m1c3r21&amp;key=4414851" TargetMode="External"/><Relationship Id="rId264" Type="http://schemas.openxmlformats.org/officeDocument/2006/relationships/hyperlink" Target="https://erdr.gp.gov.ua/erdr/erdr.bi.web.Listing.cls?link=t1m3c12r1&amp;key=4414851" TargetMode="External"/><Relationship Id="rId285" Type="http://schemas.openxmlformats.org/officeDocument/2006/relationships/hyperlink" Target="https://erdr.gp.gov.ua/erdr/erdr.bi.web.Listing.cls?link=t1m3c9r3&amp;key=4414851" TargetMode="External"/><Relationship Id="rId17" Type="http://schemas.openxmlformats.org/officeDocument/2006/relationships/hyperlink" Target="https://erdr.gp.gov.ua/erdr/erdr.bi.web.Listing.cls?link=t1m1c5r2&amp;key=4414851" TargetMode="External"/><Relationship Id="rId38" Type="http://schemas.openxmlformats.org/officeDocument/2006/relationships/hyperlink" Target="https://erdr.gp.gov.ua/erdr/erdr.bi.web.Listing.cls?link=t1m1c2r4&amp;key=4414851" TargetMode="External"/><Relationship Id="rId59" Type="http://schemas.openxmlformats.org/officeDocument/2006/relationships/hyperlink" Target="https://erdr.gp.gov.ua/erdr/erdr.bi.web.Listing.cls?link=t1m1c11r5&amp;key=4414851" TargetMode="External"/><Relationship Id="rId103" Type="http://schemas.openxmlformats.org/officeDocument/2006/relationships/hyperlink" Target="https://erdr.gp.gov.ua/erdr/erdr.bi.web.Listing.cls?link=t1m1c7r9&amp;key=4414851" TargetMode="External"/><Relationship Id="rId124" Type="http://schemas.openxmlformats.org/officeDocument/2006/relationships/hyperlink" Target="https://erdr.gp.gov.ua/erdr/erdr.bi.web.Listing.cls?link=t1m1c4r11&amp;key=4414851" TargetMode="External"/><Relationship Id="rId70" Type="http://schemas.openxmlformats.org/officeDocument/2006/relationships/hyperlink" Target="https://erdr.gp.gov.ua/erdr/erdr.bi.web.Listing.cls?link=t1m1c10r6&amp;key=4414851" TargetMode="External"/><Relationship Id="rId91" Type="http://schemas.openxmlformats.org/officeDocument/2006/relationships/hyperlink" Target="https://erdr.gp.gov.ua/erdr/erdr.bi.web.Listing.cls?link=t1m1c7r8&amp;key=4414851" TargetMode="External"/><Relationship Id="rId145" Type="http://schemas.openxmlformats.org/officeDocument/2006/relationships/hyperlink" Target="https://erdr.gp.gov.ua/erdr/erdr.bi.web.Listing.cls?link=t1m1c1r13&amp;key=4414851" TargetMode="External"/><Relationship Id="rId166" Type="http://schemas.openxmlformats.org/officeDocument/2006/relationships/hyperlink" Target="https://erdr.gp.gov.ua/erdr/erdr.bi.web.Listing.cls?link=t1m1c10r14&amp;key=4414851" TargetMode="External"/><Relationship Id="rId187" Type="http://schemas.openxmlformats.org/officeDocument/2006/relationships/hyperlink" Target="https://erdr.gp.gov.ua/erdr/erdr.bi.web.Listing.cls?link=t1m1c7r16&amp;key=4414851" TargetMode="External"/><Relationship Id="rId1" Type="http://schemas.openxmlformats.org/officeDocument/2006/relationships/hyperlink" Target="https://erdr.gp.gov.ua/erdr/erdr.bi.web.Listing.cls?link=t1m1c1r1&amp;key=4414851" TargetMode="External"/><Relationship Id="rId212" Type="http://schemas.openxmlformats.org/officeDocument/2006/relationships/hyperlink" Target="https://erdr.gp.gov.ua/erdr/erdr.bi.web.Listing.cls?link=t1m1c8r18&amp;key=4414851" TargetMode="External"/><Relationship Id="rId233" Type="http://schemas.openxmlformats.org/officeDocument/2006/relationships/hyperlink" Target="https://erdr.gp.gov.ua/erdr/erdr.bi.web.Listing.cls?link=t1m1c5r20&amp;key=4414851" TargetMode="External"/><Relationship Id="rId254" Type="http://schemas.openxmlformats.org/officeDocument/2006/relationships/hyperlink" Target="https://erdr.gp.gov.ua/erdr/erdr.bi.web.Listing.cls?link=t1m3c2r1&amp;key=4414851" TargetMode="External"/><Relationship Id="rId28" Type="http://schemas.openxmlformats.org/officeDocument/2006/relationships/hyperlink" Target="https://erdr.gp.gov.ua/erdr/erdr.bi.web.Listing.cls?link=t1m1c4r3&amp;key=4414851" TargetMode="External"/><Relationship Id="rId49" Type="http://schemas.openxmlformats.org/officeDocument/2006/relationships/hyperlink" Target="https://erdr.gp.gov.ua/erdr/erdr.bi.web.Listing.cls?link=t1m1c1r5&amp;key=4414851" TargetMode="External"/><Relationship Id="rId114" Type="http://schemas.openxmlformats.org/officeDocument/2006/relationships/hyperlink" Target="https://erdr.gp.gov.ua/erdr/erdr.bi.web.Listing.cls?link=t1m1c6r10&amp;key=4414851" TargetMode="External"/><Relationship Id="rId275" Type="http://schemas.openxmlformats.org/officeDocument/2006/relationships/hyperlink" Target="https://erdr.gp.gov.ua/erdr/erdr.bi.web.Listing.cls?link=t1m3c11r2&amp;key=4414851" TargetMode="External"/><Relationship Id="rId296" Type="http://schemas.openxmlformats.org/officeDocument/2006/relationships/hyperlink" Target="https://erdr.gp.gov.ua/erdr/erdr.bi.web.Listing.cls?link=t1m3c8r4&amp;key=4414851" TargetMode="External"/><Relationship Id="rId300" Type="http://schemas.openxmlformats.org/officeDocument/2006/relationships/hyperlink" Target="https://erdr.gp.gov.ua/erdr/erdr.bi.web.Listing.cls?link=t1m3c12r4&amp;key=4414851" TargetMode="External"/><Relationship Id="rId60" Type="http://schemas.openxmlformats.org/officeDocument/2006/relationships/hyperlink" Target="https://erdr.gp.gov.ua/erdr/erdr.bi.web.Listing.cls?link=t1m1c12r5&amp;key=4414851" TargetMode="External"/><Relationship Id="rId81" Type="http://schemas.openxmlformats.org/officeDocument/2006/relationships/hyperlink" Target="https://erdr.gp.gov.ua/erdr/erdr.bi.web.Listing.cls?link=t1m1c9r7&amp;key=4414851" TargetMode="External"/><Relationship Id="rId135" Type="http://schemas.openxmlformats.org/officeDocument/2006/relationships/hyperlink" Target="https://erdr.gp.gov.ua/erdr/erdr.bi.web.Listing.cls?link=t1m1c3r12&amp;key=4414851" TargetMode="External"/><Relationship Id="rId156" Type="http://schemas.openxmlformats.org/officeDocument/2006/relationships/hyperlink" Target="https://erdr.gp.gov.ua/erdr/erdr.bi.web.Listing.cls?link=t1m1c12r13&amp;key=4414851" TargetMode="External"/><Relationship Id="rId177" Type="http://schemas.openxmlformats.org/officeDocument/2006/relationships/hyperlink" Target="https://erdr.gp.gov.ua/erdr/erdr.bi.web.Listing.cls?link=t1m1c9r15&amp;key=4414851" TargetMode="External"/><Relationship Id="rId198" Type="http://schemas.openxmlformats.org/officeDocument/2006/relationships/hyperlink" Target="https://erdr.gp.gov.ua/erdr/erdr.bi.web.Listing.cls?link=t1m1c6r17&amp;key=4414851" TargetMode="External"/><Relationship Id="rId202" Type="http://schemas.openxmlformats.org/officeDocument/2006/relationships/hyperlink" Target="https://erdr.gp.gov.ua/erdr/erdr.bi.web.Listing.cls?link=t1m1c10r17&amp;key=4414851" TargetMode="External"/><Relationship Id="rId223" Type="http://schemas.openxmlformats.org/officeDocument/2006/relationships/hyperlink" Target="https://erdr.gp.gov.ua/erdr/erdr.bi.web.Listing.cls?link=t1m1c7r19&amp;key=4414851" TargetMode="External"/><Relationship Id="rId244" Type="http://schemas.openxmlformats.org/officeDocument/2006/relationships/hyperlink" Target="https://erdr.gp.gov.ua/erdr/erdr.bi.web.Listing.cls?link=t1m1c4r21&amp;key=4414851" TargetMode="External"/><Relationship Id="rId18" Type="http://schemas.openxmlformats.org/officeDocument/2006/relationships/hyperlink" Target="https://erdr.gp.gov.ua/erdr/erdr.bi.web.Listing.cls?link=t1m1c6r2&amp;key=4414851" TargetMode="External"/><Relationship Id="rId39" Type="http://schemas.openxmlformats.org/officeDocument/2006/relationships/hyperlink" Target="https://erdr.gp.gov.ua/erdr/erdr.bi.web.Listing.cls?link=t1m1c3r4&amp;key=4414851" TargetMode="External"/><Relationship Id="rId265" Type="http://schemas.openxmlformats.org/officeDocument/2006/relationships/hyperlink" Target="https://erdr.gp.gov.ua/erdr/erdr.bi.web.Listing.cls?link=t1m3c1r2&amp;key=4414851" TargetMode="External"/><Relationship Id="rId286" Type="http://schemas.openxmlformats.org/officeDocument/2006/relationships/hyperlink" Target="https://erdr.gp.gov.ua/erdr/erdr.bi.web.Listing.cls?link=t1m3c10r3&amp;key=4414851" TargetMode="External"/><Relationship Id="rId50" Type="http://schemas.openxmlformats.org/officeDocument/2006/relationships/hyperlink" Target="https://erdr.gp.gov.ua/erdr/erdr.bi.web.Listing.cls?link=t1m1c2r5&amp;key=4414851" TargetMode="External"/><Relationship Id="rId104" Type="http://schemas.openxmlformats.org/officeDocument/2006/relationships/hyperlink" Target="https://erdr.gp.gov.ua/erdr/erdr.bi.web.Listing.cls?link=t1m1c8r9&amp;key=4414851" TargetMode="External"/><Relationship Id="rId125" Type="http://schemas.openxmlformats.org/officeDocument/2006/relationships/hyperlink" Target="https://erdr.gp.gov.ua/erdr/erdr.bi.web.Listing.cls?link=t1m1c5r11&amp;key=4414851" TargetMode="External"/><Relationship Id="rId146" Type="http://schemas.openxmlformats.org/officeDocument/2006/relationships/hyperlink" Target="https://erdr.gp.gov.ua/erdr/erdr.bi.web.Listing.cls?link=t1m1c2r13&amp;key=4414851" TargetMode="External"/><Relationship Id="rId167" Type="http://schemas.openxmlformats.org/officeDocument/2006/relationships/hyperlink" Target="https://erdr.gp.gov.ua/erdr/erdr.bi.web.Listing.cls?link=t1m1c11r14&amp;key=4414851" TargetMode="External"/><Relationship Id="rId188" Type="http://schemas.openxmlformats.org/officeDocument/2006/relationships/hyperlink" Target="https://erdr.gp.gov.ua/erdr/erdr.bi.web.Listing.cls?link=t1m1c8r16&amp;key=4414851" TargetMode="External"/><Relationship Id="rId71" Type="http://schemas.openxmlformats.org/officeDocument/2006/relationships/hyperlink" Target="https://erdr.gp.gov.ua/erdr/erdr.bi.web.Listing.cls?link=t1m1c11r6&amp;key=4414851" TargetMode="External"/><Relationship Id="rId92" Type="http://schemas.openxmlformats.org/officeDocument/2006/relationships/hyperlink" Target="https://erdr.gp.gov.ua/erdr/erdr.bi.web.Listing.cls?link=t1m1c8r8&amp;key=4414851" TargetMode="External"/><Relationship Id="rId213" Type="http://schemas.openxmlformats.org/officeDocument/2006/relationships/hyperlink" Target="https://erdr.gp.gov.ua/erdr/erdr.bi.web.Listing.cls?link=t1m1c9r18&amp;key=4414851" TargetMode="External"/><Relationship Id="rId234" Type="http://schemas.openxmlformats.org/officeDocument/2006/relationships/hyperlink" Target="https://erdr.gp.gov.ua/erdr/erdr.bi.web.Listing.cls?link=t1m1c6r20&amp;key=4414851" TargetMode="External"/><Relationship Id="rId2" Type="http://schemas.openxmlformats.org/officeDocument/2006/relationships/hyperlink" Target="https://erdr.gp.gov.ua/erdr/erdr.bi.web.Listing.cls?link=t1m1c2r1&amp;key=4414851" TargetMode="External"/><Relationship Id="rId29" Type="http://schemas.openxmlformats.org/officeDocument/2006/relationships/hyperlink" Target="https://erdr.gp.gov.ua/erdr/erdr.bi.web.Listing.cls?link=t1m1c5r3&amp;key=4414851" TargetMode="External"/><Relationship Id="rId255" Type="http://schemas.openxmlformats.org/officeDocument/2006/relationships/hyperlink" Target="https://erdr.gp.gov.ua/erdr/erdr.bi.web.Listing.cls?link=t1m3c3r1&amp;key=4414851" TargetMode="External"/><Relationship Id="rId276" Type="http://schemas.openxmlformats.org/officeDocument/2006/relationships/hyperlink" Target="https://erdr.gp.gov.ua/erdr/erdr.bi.web.Listing.cls?link=t1m3c12r2&amp;key=4414851" TargetMode="External"/><Relationship Id="rId297" Type="http://schemas.openxmlformats.org/officeDocument/2006/relationships/hyperlink" Target="https://erdr.gp.gov.ua/erdr/erdr.bi.web.Listing.cls?link=t1m3c9r4&amp;key=4414851" TargetMode="External"/><Relationship Id="rId40" Type="http://schemas.openxmlformats.org/officeDocument/2006/relationships/hyperlink" Target="https://erdr.gp.gov.ua/erdr/erdr.bi.web.Listing.cls?link=t1m1c4r4&amp;key=4414851" TargetMode="External"/><Relationship Id="rId115" Type="http://schemas.openxmlformats.org/officeDocument/2006/relationships/hyperlink" Target="https://erdr.gp.gov.ua/erdr/erdr.bi.web.Listing.cls?link=t1m1c7r10&amp;key=4414851" TargetMode="External"/><Relationship Id="rId136" Type="http://schemas.openxmlformats.org/officeDocument/2006/relationships/hyperlink" Target="https://erdr.gp.gov.ua/erdr/erdr.bi.web.Listing.cls?link=t1m1c4r12&amp;key=4414851" TargetMode="External"/><Relationship Id="rId157" Type="http://schemas.openxmlformats.org/officeDocument/2006/relationships/hyperlink" Target="https://erdr.gp.gov.ua/erdr/erdr.bi.web.Listing.cls?link=t1m1c1r14&amp;key=4414851" TargetMode="External"/><Relationship Id="rId178" Type="http://schemas.openxmlformats.org/officeDocument/2006/relationships/hyperlink" Target="https://erdr.gp.gov.ua/erdr/erdr.bi.web.Listing.cls?link=t1m1c10r15&amp;key=4414851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414851" TargetMode="External"/><Relationship Id="rId82" Type="http://schemas.openxmlformats.org/officeDocument/2006/relationships/hyperlink" Target="https://erdr.gp.gov.ua/erdr/erdr.bi.web.Listing.cls?link=t1m1c10r7&amp;key=4414851" TargetMode="External"/><Relationship Id="rId199" Type="http://schemas.openxmlformats.org/officeDocument/2006/relationships/hyperlink" Target="https://erdr.gp.gov.ua/erdr/erdr.bi.web.Listing.cls?link=t1m1c7r17&amp;key=4414851" TargetMode="External"/><Relationship Id="rId203" Type="http://schemas.openxmlformats.org/officeDocument/2006/relationships/hyperlink" Target="https://erdr.gp.gov.ua/erdr/erdr.bi.web.Listing.cls?link=t1m1c11r17&amp;key=4414851" TargetMode="External"/><Relationship Id="rId19" Type="http://schemas.openxmlformats.org/officeDocument/2006/relationships/hyperlink" Target="https://erdr.gp.gov.ua/erdr/erdr.bi.web.Listing.cls?link=t1m1c7r2&amp;key=4414851" TargetMode="External"/><Relationship Id="rId224" Type="http://schemas.openxmlformats.org/officeDocument/2006/relationships/hyperlink" Target="https://erdr.gp.gov.ua/erdr/erdr.bi.web.Listing.cls?link=t1m1c8r19&amp;key=4414851" TargetMode="External"/><Relationship Id="rId245" Type="http://schemas.openxmlformats.org/officeDocument/2006/relationships/hyperlink" Target="https://erdr.gp.gov.ua/erdr/erdr.bi.web.Listing.cls?link=t1m1c5r21&amp;key=4414851" TargetMode="External"/><Relationship Id="rId266" Type="http://schemas.openxmlformats.org/officeDocument/2006/relationships/hyperlink" Target="https://erdr.gp.gov.ua/erdr/erdr.bi.web.Listing.cls?link=t1m3c2r2&amp;key=4414851" TargetMode="External"/><Relationship Id="rId287" Type="http://schemas.openxmlformats.org/officeDocument/2006/relationships/hyperlink" Target="https://erdr.gp.gov.ua/erdr/erdr.bi.web.Listing.cls?link=t1m3c11r3&amp;key=4414851" TargetMode="External"/><Relationship Id="rId30" Type="http://schemas.openxmlformats.org/officeDocument/2006/relationships/hyperlink" Target="https://erdr.gp.gov.ua/erdr/erdr.bi.web.Listing.cls?link=t1m1c6r3&amp;key=4414851" TargetMode="External"/><Relationship Id="rId105" Type="http://schemas.openxmlformats.org/officeDocument/2006/relationships/hyperlink" Target="https://erdr.gp.gov.ua/erdr/erdr.bi.web.Listing.cls?link=t1m1c9r9&amp;key=4414851" TargetMode="External"/><Relationship Id="rId126" Type="http://schemas.openxmlformats.org/officeDocument/2006/relationships/hyperlink" Target="https://erdr.gp.gov.ua/erdr/erdr.bi.web.Listing.cls?link=t1m1c6r11&amp;key=4414851" TargetMode="External"/><Relationship Id="rId147" Type="http://schemas.openxmlformats.org/officeDocument/2006/relationships/hyperlink" Target="https://erdr.gp.gov.ua/erdr/erdr.bi.web.Listing.cls?link=t1m1c3r13&amp;key=4414851" TargetMode="External"/><Relationship Id="rId168" Type="http://schemas.openxmlformats.org/officeDocument/2006/relationships/hyperlink" Target="https://erdr.gp.gov.ua/erdr/erdr.bi.web.Listing.cls?link=t1m1c12r14&amp;key=4414851" TargetMode="External"/><Relationship Id="rId51" Type="http://schemas.openxmlformats.org/officeDocument/2006/relationships/hyperlink" Target="https://erdr.gp.gov.ua/erdr/erdr.bi.web.Listing.cls?link=t1m1c3r5&amp;key=4414851" TargetMode="External"/><Relationship Id="rId72" Type="http://schemas.openxmlformats.org/officeDocument/2006/relationships/hyperlink" Target="https://erdr.gp.gov.ua/erdr/erdr.bi.web.Listing.cls?link=t1m1c12r6&amp;key=4414851" TargetMode="External"/><Relationship Id="rId93" Type="http://schemas.openxmlformats.org/officeDocument/2006/relationships/hyperlink" Target="https://erdr.gp.gov.ua/erdr/erdr.bi.web.Listing.cls?link=t1m1c9r8&amp;key=4414851" TargetMode="External"/><Relationship Id="rId189" Type="http://schemas.openxmlformats.org/officeDocument/2006/relationships/hyperlink" Target="https://erdr.gp.gov.ua/erdr/erdr.bi.web.Listing.cls?link=t1m1c9r16&amp;key=4414851" TargetMode="External"/><Relationship Id="rId3" Type="http://schemas.openxmlformats.org/officeDocument/2006/relationships/hyperlink" Target="https://erdr.gp.gov.ua/erdr/erdr.bi.web.Listing.cls?link=t1m1c3r1&amp;key=4414851" TargetMode="External"/><Relationship Id="rId214" Type="http://schemas.openxmlformats.org/officeDocument/2006/relationships/hyperlink" Target="https://erdr.gp.gov.ua/erdr/erdr.bi.web.Listing.cls?link=t1m1c10r18&amp;key=4414851" TargetMode="External"/><Relationship Id="rId235" Type="http://schemas.openxmlformats.org/officeDocument/2006/relationships/hyperlink" Target="https://erdr.gp.gov.ua/erdr/erdr.bi.web.Listing.cls?link=t1m1c7r20&amp;key=4414851" TargetMode="External"/><Relationship Id="rId256" Type="http://schemas.openxmlformats.org/officeDocument/2006/relationships/hyperlink" Target="https://erdr.gp.gov.ua/erdr/erdr.bi.web.Listing.cls?link=t1m3c4r1&amp;key=4414851" TargetMode="External"/><Relationship Id="rId277" Type="http://schemas.openxmlformats.org/officeDocument/2006/relationships/hyperlink" Target="https://erdr.gp.gov.ua/erdr/erdr.bi.web.Listing.cls?link=t1m3c1r3&amp;key=4414851" TargetMode="External"/><Relationship Id="rId298" Type="http://schemas.openxmlformats.org/officeDocument/2006/relationships/hyperlink" Target="https://erdr.gp.gov.ua/erdr/erdr.bi.web.Listing.cls?link=t1m3c10r4&amp;key=4414851" TargetMode="External"/><Relationship Id="rId116" Type="http://schemas.openxmlformats.org/officeDocument/2006/relationships/hyperlink" Target="https://erdr.gp.gov.ua/erdr/erdr.bi.web.Listing.cls?link=t1m1c8r10&amp;key=4414851" TargetMode="External"/><Relationship Id="rId137" Type="http://schemas.openxmlformats.org/officeDocument/2006/relationships/hyperlink" Target="https://erdr.gp.gov.ua/erdr/erdr.bi.web.Listing.cls?link=t1m1c5r12&amp;key=4414851" TargetMode="External"/><Relationship Id="rId158" Type="http://schemas.openxmlformats.org/officeDocument/2006/relationships/hyperlink" Target="https://erdr.gp.gov.ua/erdr/erdr.bi.web.Listing.cls?link=t1m1c2r14&amp;key=4414851" TargetMode="External"/><Relationship Id="rId20" Type="http://schemas.openxmlformats.org/officeDocument/2006/relationships/hyperlink" Target="https://erdr.gp.gov.ua/erdr/erdr.bi.web.Listing.cls?link=t1m1c8r2&amp;key=4414851" TargetMode="External"/><Relationship Id="rId41" Type="http://schemas.openxmlformats.org/officeDocument/2006/relationships/hyperlink" Target="https://erdr.gp.gov.ua/erdr/erdr.bi.web.Listing.cls?link=t1m1c5r4&amp;key=4414851" TargetMode="External"/><Relationship Id="rId62" Type="http://schemas.openxmlformats.org/officeDocument/2006/relationships/hyperlink" Target="https://erdr.gp.gov.ua/erdr/erdr.bi.web.Listing.cls?link=t1m1c2r6&amp;key=4414851" TargetMode="External"/><Relationship Id="rId83" Type="http://schemas.openxmlformats.org/officeDocument/2006/relationships/hyperlink" Target="https://erdr.gp.gov.ua/erdr/erdr.bi.web.Listing.cls?link=t1m1c11r7&amp;key=4414851" TargetMode="External"/><Relationship Id="rId179" Type="http://schemas.openxmlformats.org/officeDocument/2006/relationships/hyperlink" Target="https://erdr.gp.gov.ua/erdr/erdr.bi.web.Listing.cls?link=t1m1c11r15&amp;key=4414851" TargetMode="External"/><Relationship Id="rId190" Type="http://schemas.openxmlformats.org/officeDocument/2006/relationships/hyperlink" Target="https://erdr.gp.gov.ua/erdr/erdr.bi.web.Listing.cls?link=t1m1c10r16&amp;key=4414851" TargetMode="External"/><Relationship Id="rId204" Type="http://schemas.openxmlformats.org/officeDocument/2006/relationships/hyperlink" Target="https://erdr.gp.gov.ua/erdr/erdr.bi.web.Listing.cls?link=t1m1c12r17&amp;key=4414851" TargetMode="External"/><Relationship Id="rId225" Type="http://schemas.openxmlformats.org/officeDocument/2006/relationships/hyperlink" Target="https://erdr.gp.gov.ua/erdr/erdr.bi.web.Listing.cls?link=t1m1c9r19&amp;key=4414851" TargetMode="External"/><Relationship Id="rId246" Type="http://schemas.openxmlformats.org/officeDocument/2006/relationships/hyperlink" Target="https://erdr.gp.gov.ua/erdr/erdr.bi.web.Listing.cls?link=t1m1c6r21&amp;key=4414851" TargetMode="External"/><Relationship Id="rId267" Type="http://schemas.openxmlformats.org/officeDocument/2006/relationships/hyperlink" Target="https://erdr.gp.gov.ua/erdr/erdr.bi.web.Listing.cls?link=t1m3c3r2&amp;key=4414851" TargetMode="External"/><Relationship Id="rId288" Type="http://schemas.openxmlformats.org/officeDocument/2006/relationships/hyperlink" Target="https://erdr.gp.gov.ua/erdr/erdr.bi.web.Listing.cls?link=t1m3c12r3&amp;key=4414851" TargetMode="External"/><Relationship Id="rId106" Type="http://schemas.openxmlformats.org/officeDocument/2006/relationships/hyperlink" Target="https://erdr.gp.gov.ua/erdr/erdr.bi.web.Listing.cls?link=t1m1c10r9&amp;key=4414851" TargetMode="External"/><Relationship Id="rId127" Type="http://schemas.openxmlformats.org/officeDocument/2006/relationships/hyperlink" Target="https://erdr.gp.gov.ua/erdr/erdr.bi.web.Listing.cls?link=t1m1c7r11&amp;key=4414851" TargetMode="External"/><Relationship Id="rId10" Type="http://schemas.openxmlformats.org/officeDocument/2006/relationships/hyperlink" Target="https://erdr.gp.gov.ua/erdr/erdr.bi.web.Listing.cls?link=t1m1c10r1&amp;key=4414851" TargetMode="External"/><Relationship Id="rId31" Type="http://schemas.openxmlformats.org/officeDocument/2006/relationships/hyperlink" Target="https://erdr.gp.gov.ua/erdr/erdr.bi.web.Listing.cls?link=t1m1c7r3&amp;key=4414851" TargetMode="External"/><Relationship Id="rId52" Type="http://schemas.openxmlformats.org/officeDocument/2006/relationships/hyperlink" Target="https://erdr.gp.gov.ua/erdr/erdr.bi.web.Listing.cls?link=t1m1c4r5&amp;key=4414851" TargetMode="External"/><Relationship Id="rId73" Type="http://schemas.openxmlformats.org/officeDocument/2006/relationships/hyperlink" Target="https://erdr.gp.gov.ua/erdr/erdr.bi.web.Listing.cls?link=t1m1c1r7&amp;key=4414851" TargetMode="External"/><Relationship Id="rId94" Type="http://schemas.openxmlformats.org/officeDocument/2006/relationships/hyperlink" Target="https://erdr.gp.gov.ua/erdr/erdr.bi.web.Listing.cls?link=t1m1c10r8&amp;key=4414851" TargetMode="External"/><Relationship Id="rId148" Type="http://schemas.openxmlformats.org/officeDocument/2006/relationships/hyperlink" Target="https://erdr.gp.gov.ua/erdr/erdr.bi.web.Listing.cls?link=t1m1c4r13&amp;key=4414851" TargetMode="External"/><Relationship Id="rId169" Type="http://schemas.openxmlformats.org/officeDocument/2006/relationships/hyperlink" Target="https://erdr.gp.gov.ua/erdr/erdr.bi.web.Listing.cls?link=t1m1c1r15&amp;key=4414851" TargetMode="External"/><Relationship Id="rId4" Type="http://schemas.openxmlformats.org/officeDocument/2006/relationships/hyperlink" Target="https://erdr.gp.gov.ua/erdr/erdr.bi.web.Listing.cls?link=t1m1c4r1&amp;key=4414851" TargetMode="External"/><Relationship Id="rId180" Type="http://schemas.openxmlformats.org/officeDocument/2006/relationships/hyperlink" Target="https://erdr.gp.gov.ua/erdr/erdr.bi.web.Listing.cls?link=t1m1c12r15&amp;key=4414851" TargetMode="External"/><Relationship Id="rId215" Type="http://schemas.openxmlformats.org/officeDocument/2006/relationships/hyperlink" Target="https://erdr.gp.gov.ua/erdr/erdr.bi.web.Listing.cls?link=t1m1c11r18&amp;key=4414851" TargetMode="External"/><Relationship Id="rId236" Type="http://schemas.openxmlformats.org/officeDocument/2006/relationships/hyperlink" Target="https://erdr.gp.gov.ua/erdr/erdr.bi.web.Listing.cls?link=t1m1c8r20&amp;key=4414851" TargetMode="External"/><Relationship Id="rId257" Type="http://schemas.openxmlformats.org/officeDocument/2006/relationships/hyperlink" Target="https://erdr.gp.gov.ua/erdr/erdr.bi.web.Listing.cls?link=t1m3c5r1&amp;key=4414851" TargetMode="External"/><Relationship Id="rId278" Type="http://schemas.openxmlformats.org/officeDocument/2006/relationships/hyperlink" Target="https://erdr.gp.gov.ua/erdr/erdr.bi.web.Listing.cls?link=t1m3c2r3&amp;key=4414851" TargetMode="External"/><Relationship Id="rId42" Type="http://schemas.openxmlformats.org/officeDocument/2006/relationships/hyperlink" Target="https://erdr.gp.gov.ua/erdr/erdr.bi.web.Listing.cls?link=t1m1c6r4&amp;key=4414851" TargetMode="External"/><Relationship Id="rId84" Type="http://schemas.openxmlformats.org/officeDocument/2006/relationships/hyperlink" Target="https://erdr.gp.gov.ua/erdr/erdr.bi.web.Listing.cls?link=t1m1c12r7&amp;key=4414851" TargetMode="External"/><Relationship Id="rId138" Type="http://schemas.openxmlformats.org/officeDocument/2006/relationships/hyperlink" Target="https://erdr.gp.gov.ua/erdr/erdr.bi.web.Listing.cls?link=t1m1c6r12&amp;key=4414851" TargetMode="External"/><Relationship Id="rId191" Type="http://schemas.openxmlformats.org/officeDocument/2006/relationships/hyperlink" Target="https://erdr.gp.gov.ua/erdr/erdr.bi.web.Listing.cls?link=t1m1c11r16&amp;key=4414851" TargetMode="External"/><Relationship Id="rId205" Type="http://schemas.openxmlformats.org/officeDocument/2006/relationships/hyperlink" Target="https://erdr.gp.gov.ua/erdr/erdr.bi.web.Listing.cls?link=t1m1c1r18&amp;key=4414851" TargetMode="External"/><Relationship Id="rId247" Type="http://schemas.openxmlformats.org/officeDocument/2006/relationships/hyperlink" Target="https://erdr.gp.gov.ua/erdr/erdr.bi.web.Listing.cls?link=t1m1c7r21&amp;key=4414851" TargetMode="External"/><Relationship Id="rId107" Type="http://schemas.openxmlformats.org/officeDocument/2006/relationships/hyperlink" Target="https://erdr.gp.gov.ua/erdr/erdr.bi.web.Listing.cls?link=t1m1c11r9&amp;key=4414851" TargetMode="External"/><Relationship Id="rId289" Type="http://schemas.openxmlformats.org/officeDocument/2006/relationships/hyperlink" Target="https://erdr.gp.gov.ua/erdr/erdr.bi.web.Listing.cls?link=t1m3c1r4&amp;key=4414851" TargetMode="External"/><Relationship Id="rId11" Type="http://schemas.openxmlformats.org/officeDocument/2006/relationships/hyperlink" Target="https://erdr.gp.gov.ua/erdr/erdr.bi.web.Listing.cls?link=t1m1c11r1&amp;key=4414851" TargetMode="External"/><Relationship Id="rId53" Type="http://schemas.openxmlformats.org/officeDocument/2006/relationships/hyperlink" Target="https://erdr.gp.gov.ua/erdr/erdr.bi.web.Listing.cls?link=t1m1c5r5&amp;key=4414851" TargetMode="External"/><Relationship Id="rId149" Type="http://schemas.openxmlformats.org/officeDocument/2006/relationships/hyperlink" Target="https://erdr.gp.gov.ua/erdr/erdr.bi.web.Listing.cls?link=t1m1c5r13&amp;key=4414851" TargetMode="External"/><Relationship Id="rId95" Type="http://schemas.openxmlformats.org/officeDocument/2006/relationships/hyperlink" Target="https://erdr.gp.gov.ua/erdr/erdr.bi.web.Listing.cls?link=t1m1c11r8&amp;key=4414851" TargetMode="External"/><Relationship Id="rId160" Type="http://schemas.openxmlformats.org/officeDocument/2006/relationships/hyperlink" Target="https://erdr.gp.gov.ua/erdr/erdr.bi.web.Listing.cls?link=t1m1c4r14&amp;key=4414851" TargetMode="External"/><Relationship Id="rId216" Type="http://schemas.openxmlformats.org/officeDocument/2006/relationships/hyperlink" Target="https://erdr.gp.gov.ua/erdr/erdr.bi.web.Listing.cls?link=t1m1c12r18&amp;key=4414851" TargetMode="External"/><Relationship Id="rId258" Type="http://schemas.openxmlformats.org/officeDocument/2006/relationships/hyperlink" Target="https://erdr.gp.gov.ua/erdr/erdr.bi.web.Listing.cls?link=t1m3c6r1&amp;key=4414851" TargetMode="External"/><Relationship Id="rId22" Type="http://schemas.openxmlformats.org/officeDocument/2006/relationships/hyperlink" Target="https://erdr.gp.gov.ua/erdr/erdr.bi.web.Listing.cls?link=t1m1c10r2&amp;key=4414851" TargetMode="External"/><Relationship Id="rId64" Type="http://schemas.openxmlformats.org/officeDocument/2006/relationships/hyperlink" Target="https://erdr.gp.gov.ua/erdr/erdr.bi.web.Listing.cls?link=t1m1c4r6&amp;key=4414851" TargetMode="External"/><Relationship Id="rId118" Type="http://schemas.openxmlformats.org/officeDocument/2006/relationships/hyperlink" Target="https://erdr.gp.gov.ua/erdr/erdr.bi.web.Listing.cls?link=t1m1c10r10&amp;key=4414851" TargetMode="External"/><Relationship Id="rId171" Type="http://schemas.openxmlformats.org/officeDocument/2006/relationships/hyperlink" Target="https://erdr.gp.gov.ua/erdr/erdr.bi.web.Listing.cls?link=t1m1c3r15&amp;key=4414851" TargetMode="External"/><Relationship Id="rId227" Type="http://schemas.openxmlformats.org/officeDocument/2006/relationships/hyperlink" Target="https://erdr.gp.gov.ua/erdr/erdr.bi.web.Listing.cls?link=t1m1c11r19&amp;key=4414851" TargetMode="External"/><Relationship Id="rId269" Type="http://schemas.openxmlformats.org/officeDocument/2006/relationships/hyperlink" Target="https://erdr.gp.gov.ua/erdr/erdr.bi.web.Listing.cls?link=t1m3c5r2&amp;key=4414851" TargetMode="External"/><Relationship Id="rId33" Type="http://schemas.openxmlformats.org/officeDocument/2006/relationships/hyperlink" Target="https://erdr.gp.gov.ua/erdr/erdr.bi.web.Listing.cls?link=t1m1c9r3&amp;key=4414851" TargetMode="External"/><Relationship Id="rId129" Type="http://schemas.openxmlformats.org/officeDocument/2006/relationships/hyperlink" Target="https://erdr.gp.gov.ua/erdr/erdr.bi.web.Listing.cls?link=t1m1c9r11&amp;key=4414851" TargetMode="External"/><Relationship Id="rId280" Type="http://schemas.openxmlformats.org/officeDocument/2006/relationships/hyperlink" Target="https://erdr.gp.gov.ua/erdr/erdr.bi.web.Listing.cls?link=t1m3c4r3&amp;key=4414851" TargetMode="External"/><Relationship Id="rId75" Type="http://schemas.openxmlformats.org/officeDocument/2006/relationships/hyperlink" Target="https://erdr.gp.gov.ua/erdr/erdr.bi.web.Listing.cls?link=t1m1c3r7&amp;key=4414851" TargetMode="External"/><Relationship Id="rId140" Type="http://schemas.openxmlformats.org/officeDocument/2006/relationships/hyperlink" Target="https://erdr.gp.gov.ua/erdr/erdr.bi.web.Listing.cls?link=t1m1c8r12&amp;key=4414851" TargetMode="External"/><Relationship Id="rId182" Type="http://schemas.openxmlformats.org/officeDocument/2006/relationships/hyperlink" Target="https://erdr.gp.gov.ua/erdr/erdr.bi.web.Listing.cls?link=t1m1c2r16&amp;key=441485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414851" TargetMode="External"/><Relationship Id="rId21" Type="http://schemas.openxmlformats.org/officeDocument/2006/relationships/hyperlink" Target="https://erdr.gp.gov.ua/erdr/erdr.bi.web.Listing.cls?link=t2m1c9r2&amp;key=4414851" TargetMode="External"/><Relationship Id="rId42" Type="http://schemas.openxmlformats.org/officeDocument/2006/relationships/hyperlink" Target="https://erdr.gp.gov.ua/erdr/erdr.bi.web.Listing.cls?link=t2m1c6r4&amp;key=4414851" TargetMode="External"/><Relationship Id="rId63" Type="http://schemas.openxmlformats.org/officeDocument/2006/relationships/hyperlink" Target="https://erdr.gp.gov.ua/erdr/erdr.bi.web.Listing.cls?link=t2m1c3r6&amp;key=4414851" TargetMode="External"/><Relationship Id="rId84" Type="http://schemas.openxmlformats.org/officeDocument/2006/relationships/hyperlink" Target="https://erdr.gp.gov.ua/erdr/erdr.bi.web.Listing.cls?link=t2m1c12r7&amp;key=4414851" TargetMode="External"/><Relationship Id="rId138" Type="http://schemas.openxmlformats.org/officeDocument/2006/relationships/hyperlink" Target="https://erdr.gp.gov.ua/erdr/erdr.bi.web.Listing.cls?link=t2m1c6r12&amp;key=4414851" TargetMode="External"/><Relationship Id="rId159" Type="http://schemas.openxmlformats.org/officeDocument/2006/relationships/hyperlink" Target="https://erdr.gp.gov.ua/erdr/erdr.bi.web.Listing.cls?link=t2m1c3r14&amp;key=4414851" TargetMode="External"/><Relationship Id="rId170" Type="http://schemas.openxmlformats.org/officeDocument/2006/relationships/hyperlink" Target="https://erdr.gp.gov.ua/erdr/erdr.bi.web.Listing.cls?link=t2m1c2r15&amp;key=4414851" TargetMode="External"/><Relationship Id="rId191" Type="http://schemas.openxmlformats.org/officeDocument/2006/relationships/hyperlink" Target="https://erdr.gp.gov.ua/erdr/erdr.bi.web.Listing.cls?link=t2m1c11r16&amp;key=4414851" TargetMode="External"/><Relationship Id="rId205" Type="http://schemas.openxmlformats.org/officeDocument/2006/relationships/hyperlink" Target="https://erdr.gp.gov.ua/erdr/erdr.bi.web.Listing.cls?link=t2m1c1r18&amp;key=4414851" TargetMode="External"/><Relationship Id="rId226" Type="http://schemas.openxmlformats.org/officeDocument/2006/relationships/hyperlink" Target="https://erdr.gp.gov.ua/erdr/erdr.bi.web.Listing.cls?link=t2m1c10r19&amp;key=4414851" TargetMode="External"/><Relationship Id="rId247" Type="http://schemas.openxmlformats.org/officeDocument/2006/relationships/hyperlink" Target="https://erdr.gp.gov.ua/erdr/erdr.bi.web.Listing.cls?link=t2m1c7r21&amp;key=4414851" TargetMode="External"/><Relationship Id="rId107" Type="http://schemas.openxmlformats.org/officeDocument/2006/relationships/hyperlink" Target="https://erdr.gp.gov.ua/erdr/erdr.bi.web.Listing.cls?link=t2m1c11r9&amp;key=4414851" TargetMode="External"/><Relationship Id="rId11" Type="http://schemas.openxmlformats.org/officeDocument/2006/relationships/hyperlink" Target="https://erdr.gp.gov.ua/erdr/erdr.bi.web.Listing.cls?link=t2m1c11r1&amp;key=4414851" TargetMode="External"/><Relationship Id="rId32" Type="http://schemas.openxmlformats.org/officeDocument/2006/relationships/hyperlink" Target="https://erdr.gp.gov.ua/erdr/erdr.bi.web.Listing.cls?link=t2m1c8r3&amp;key=4414851" TargetMode="External"/><Relationship Id="rId53" Type="http://schemas.openxmlformats.org/officeDocument/2006/relationships/hyperlink" Target="https://erdr.gp.gov.ua/erdr/erdr.bi.web.Listing.cls?link=t2m1c5r5&amp;key=4414851" TargetMode="External"/><Relationship Id="rId74" Type="http://schemas.openxmlformats.org/officeDocument/2006/relationships/hyperlink" Target="https://erdr.gp.gov.ua/erdr/erdr.bi.web.Listing.cls?link=t2m1c2r7&amp;key=4414851" TargetMode="External"/><Relationship Id="rId128" Type="http://schemas.openxmlformats.org/officeDocument/2006/relationships/hyperlink" Target="https://erdr.gp.gov.ua/erdr/erdr.bi.web.Listing.cls?link=t2m1c8r11&amp;key=4414851" TargetMode="External"/><Relationship Id="rId149" Type="http://schemas.openxmlformats.org/officeDocument/2006/relationships/hyperlink" Target="https://erdr.gp.gov.ua/erdr/erdr.bi.web.Listing.cls?link=t2m1c5r13&amp;key=4414851" TargetMode="External"/><Relationship Id="rId5" Type="http://schemas.openxmlformats.org/officeDocument/2006/relationships/hyperlink" Target="https://erdr.gp.gov.ua/erdr/erdr.bi.web.Listing.cls?link=t2m1c5r1&amp;key=4414851" TargetMode="External"/><Relationship Id="rId95" Type="http://schemas.openxmlformats.org/officeDocument/2006/relationships/hyperlink" Target="https://erdr.gp.gov.ua/erdr/erdr.bi.web.Listing.cls?link=t2m1c11r8&amp;key=4414851" TargetMode="External"/><Relationship Id="rId160" Type="http://schemas.openxmlformats.org/officeDocument/2006/relationships/hyperlink" Target="https://erdr.gp.gov.ua/erdr/erdr.bi.web.Listing.cls?link=t2m1c4r14&amp;key=4414851" TargetMode="External"/><Relationship Id="rId181" Type="http://schemas.openxmlformats.org/officeDocument/2006/relationships/hyperlink" Target="https://erdr.gp.gov.ua/erdr/erdr.bi.web.Listing.cls?link=t2m1c1r16&amp;key=4414851" TargetMode="External"/><Relationship Id="rId216" Type="http://schemas.openxmlformats.org/officeDocument/2006/relationships/hyperlink" Target="https://erdr.gp.gov.ua/erdr/erdr.bi.web.Listing.cls?link=t2m1c12r18&amp;key=4414851" TargetMode="External"/><Relationship Id="rId237" Type="http://schemas.openxmlformats.org/officeDocument/2006/relationships/hyperlink" Target="https://erdr.gp.gov.ua/erdr/erdr.bi.web.Listing.cls?link=t2m1c9r20&amp;key=4414851" TargetMode="External"/><Relationship Id="rId22" Type="http://schemas.openxmlformats.org/officeDocument/2006/relationships/hyperlink" Target="https://erdr.gp.gov.ua/erdr/erdr.bi.web.Listing.cls?link=t2m1c10r2&amp;key=4414851" TargetMode="External"/><Relationship Id="rId43" Type="http://schemas.openxmlformats.org/officeDocument/2006/relationships/hyperlink" Target="https://erdr.gp.gov.ua/erdr/erdr.bi.web.Listing.cls?link=t2m1c7r4&amp;key=4414851" TargetMode="External"/><Relationship Id="rId64" Type="http://schemas.openxmlformats.org/officeDocument/2006/relationships/hyperlink" Target="https://erdr.gp.gov.ua/erdr/erdr.bi.web.Listing.cls?link=t2m1c4r6&amp;key=4414851" TargetMode="External"/><Relationship Id="rId118" Type="http://schemas.openxmlformats.org/officeDocument/2006/relationships/hyperlink" Target="https://erdr.gp.gov.ua/erdr/erdr.bi.web.Listing.cls?link=t2m1c10r10&amp;key=4414851" TargetMode="External"/><Relationship Id="rId139" Type="http://schemas.openxmlformats.org/officeDocument/2006/relationships/hyperlink" Target="https://erdr.gp.gov.ua/erdr/erdr.bi.web.Listing.cls?link=t2m1c7r12&amp;key=4414851" TargetMode="External"/><Relationship Id="rId85" Type="http://schemas.openxmlformats.org/officeDocument/2006/relationships/hyperlink" Target="https://erdr.gp.gov.ua/erdr/erdr.bi.web.Listing.cls?link=t2m1c1r8&amp;key=4414851" TargetMode="External"/><Relationship Id="rId150" Type="http://schemas.openxmlformats.org/officeDocument/2006/relationships/hyperlink" Target="https://erdr.gp.gov.ua/erdr/erdr.bi.web.Listing.cls?link=t2m1c6r13&amp;key=4414851" TargetMode="External"/><Relationship Id="rId171" Type="http://schemas.openxmlformats.org/officeDocument/2006/relationships/hyperlink" Target="https://erdr.gp.gov.ua/erdr/erdr.bi.web.Listing.cls?link=t2m1c3r15&amp;key=4414851" TargetMode="External"/><Relationship Id="rId192" Type="http://schemas.openxmlformats.org/officeDocument/2006/relationships/hyperlink" Target="https://erdr.gp.gov.ua/erdr/erdr.bi.web.Listing.cls?link=t2m1c12r16&amp;key=4414851" TargetMode="External"/><Relationship Id="rId206" Type="http://schemas.openxmlformats.org/officeDocument/2006/relationships/hyperlink" Target="https://erdr.gp.gov.ua/erdr/erdr.bi.web.Listing.cls?link=t2m1c2r18&amp;key=4414851" TargetMode="External"/><Relationship Id="rId227" Type="http://schemas.openxmlformats.org/officeDocument/2006/relationships/hyperlink" Target="https://erdr.gp.gov.ua/erdr/erdr.bi.web.Listing.cls?link=t2m1c11r19&amp;key=4414851" TargetMode="External"/><Relationship Id="rId248" Type="http://schemas.openxmlformats.org/officeDocument/2006/relationships/hyperlink" Target="https://erdr.gp.gov.ua/erdr/erdr.bi.web.Listing.cls?link=t2m1c8r21&amp;key=4414851" TargetMode="External"/><Relationship Id="rId12" Type="http://schemas.openxmlformats.org/officeDocument/2006/relationships/hyperlink" Target="https://erdr.gp.gov.ua/erdr/erdr.bi.web.Listing.cls?link=t2m1c12r1&amp;key=4414851" TargetMode="External"/><Relationship Id="rId33" Type="http://schemas.openxmlformats.org/officeDocument/2006/relationships/hyperlink" Target="https://erdr.gp.gov.ua/erdr/erdr.bi.web.Listing.cls?link=t2m1c9r3&amp;key=4414851" TargetMode="External"/><Relationship Id="rId108" Type="http://schemas.openxmlformats.org/officeDocument/2006/relationships/hyperlink" Target="https://erdr.gp.gov.ua/erdr/erdr.bi.web.Listing.cls?link=t2m1c12r9&amp;key=4414851" TargetMode="External"/><Relationship Id="rId129" Type="http://schemas.openxmlformats.org/officeDocument/2006/relationships/hyperlink" Target="https://erdr.gp.gov.ua/erdr/erdr.bi.web.Listing.cls?link=t2m1c9r11&amp;key=4414851" TargetMode="External"/><Relationship Id="rId54" Type="http://schemas.openxmlformats.org/officeDocument/2006/relationships/hyperlink" Target="https://erdr.gp.gov.ua/erdr/erdr.bi.web.Listing.cls?link=t2m1c6r5&amp;key=4414851" TargetMode="External"/><Relationship Id="rId75" Type="http://schemas.openxmlformats.org/officeDocument/2006/relationships/hyperlink" Target="https://erdr.gp.gov.ua/erdr/erdr.bi.web.Listing.cls?link=t2m1c3r7&amp;key=4414851" TargetMode="External"/><Relationship Id="rId96" Type="http://schemas.openxmlformats.org/officeDocument/2006/relationships/hyperlink" Target="https://erdr.gp.gov.ua/erdr/erdr.bi.web.Listing.cls?link=t2m1c12r8&amp;key=4414851" TargetMode="External"/><Relationship Id="rId140" Type="http://schemas.openxmlformats.org/officeDocument/2006/relationships/hyperlink" Target="https://erdr.gp.gov.ua/erdr/erdr.bi.web.Listing.cls?link=t2m1c8r12&amp;key=4414851" TargetMode="External"/><Relationship Id="rId161" Type="http://schemas.openxmlformats.org/officeDocument/2006/relationships/hyperlink" Target="https://erdr.gp.gov.ua/erdr/erdr.bi.web.Listing.cls?link=t2m1c5r14&amp;key=4414851" TargetMode="External"/><Relationship Id="rId182" Type="http://schemas.openxmlformats.org/officeDocument/2006/relationships/hyperlink" Target="https://erdr.gp.gov.ua/erdr/erdr.bi.web.Listing.cls?link=t2m1c2r16&amp;key=4414851" TargetMode="External"/><Relationship Id="rId217" Type="http://schemas.openxmlformats.org/officeDocument/2006/relationships/hyperlink" Target="https://erdr.gp.gov.ua/erdr/erdr.bi.web.Listing.cls?link=t2m1c1r19&amp;key=4414851" TargetMode="External"/><Relationship Id="rId6" Type="http://schemas.openxmlformats.org/officeDocument/2006/relationships/hyperlink" Target="https://erdr.gp.gov.ua/erdr/erdr.bi.web.Listing.cls?link=t2m1c6r1&amp;key=4414851" TargetMode="External"/><Relationship Id="rId238" Type="http://schemas.openxmlformats.org/officeDocument/2006/relationships/hyperlink" Target="https://erdr.gp.gov.ua/erdr/erdr.bi.web.Listing.cls?link=t2m1c10r20&amp;key=4414851" TargetMode="External"/><Relationship Id="rId23" Type="http://schemas.openxmlformats.org/officeDocument/2006/relationships/hyperlink" Target="https://erdr.gp.gov.ua/erdr/erdr.bi.web.Listing.cls?link=t2m1c11r2&amp;key=4414851" TargetMode="External"/><Relationship Id="rId119" Type="http://schemas.openxmlformats.org/officeDocument/2006/relationships/hyperlink" Target="https://erdr.gp.gov.ua/erdr/erdr.bi.web.Listing.cls?link=t2m1c11r10&amp;key=4414851" TargetMode="External"/><Relationship Id="rId44" Type="http://schemas.openxmlformats.org/officeDocument/2006/relationships/hyperlink" Target="https://erdr.gp.gov.ua/erdr/erdr.bi.web.Listing.cls?link=t2m1c8r4&amp;key=4414851" TargetMode="External"/><Relationship Id="rId65" Type="http://schemas.openxmlformats.org/officeDocument/2006/relationships/hyperlink" Target="https://erdr.gp.gov.ua/erdr/erdr.bi.web.Listing.cls?link=t2m1c5r6&amp;key=4414851" TargetMode="External"/><Relationship Id="rId86" Type="http://schemas.openxmlformats.org/officeDocument/2006/relationships/hyperlink" Target="https://erdr.gp.gov.ua/erdr/erdr.bi.web.Listing.cls?link=t2m1c2r8&amp;key=4414851" TargetMode="External"/><Relationship Id="rId130" Type="http://schemas.openxmlformats.org/officeDocument/2006/relationships/hyperlink" Target="https://erdr.gp.gov.ua/erdr/erdr.bi.web.Listing.cls?link=t2m1c10r11&amp;key=4414851" TargetMode="External"/><Relationship Id="rId151" Type="http://schemas.openxmlformats.org/officeDocument/2006/relationships/hyperlink" Target="https://erdr.gp.gov.ua/erdr/erdr.bi.web.Listing.cls?link=t2m1c7r13&amp;key=4414851" TargetMode="External"/><Relationship Id="rId172" Type="http://schemas.openxmlformats.org/officeDocument/2006/relationships/hyperlink" Target="https://erdr.gp.gov.ua/erdr/erdr.bi.web.Listing.cls?link=t2m1c4r15&amp;key=4414851" TargetMode="External"/><Relationship Id="rId193" Type="http://schemas.openxmlformats.org/officeDocument/2006/relationships/hyperlink" Target="https://erdr.gp.gov.ua/erdr/erdr.bi.web.Listing.cls?link=t2m1c1r17&amp;key=4414851" TargetMode="External"/><Relationship Id="rId207" Type="http://schemas.openxmlformats.org/officeDocument/2006/relationships/hyperlink" Target="https://erdr.gp.gov.ua/erdr/erdr.bi.web.Listing.cls?link=t2m1c3r18&amp;key=4414851" TargetMode="External"/><Relationship Id="rId228" Type="http://schemas.openxmlformats.org/officeDocument/2006/relationships/hyperlink" Target="https://erdr.gp.gov.ua/erdr/erdr.bi.web.Listing.cls?link=t2m1c12r19&amp;key=4414851" TargetMode="External"/><Relationship Id="rId249" Type="http://schemas.openxmlformats.org/officeDocument/2006/relationships/hyperlink" Target="https://erdr.gp.gov.ua/erdr/erdr.bi.web.Listing.cls?link=t2m1c9r21&amp;key=4414851" TargetMode="External"/><Relationship Id="rId13" Type="http://schemas.openxmlformats.org/officeDocument/2006/relationships/hyperlink" Target="https://erdr.gp.gov.ua/erdr/erdr.bi.web.Listing.cls?link=t2m1c1r2&amp;key=4414851" TargetMode="External"/><Relationship Id="rId109" Type="http://schemas.openxmlformats.org/officeDocument/2006/relationships/hyperlink" Target="https://erdr.gp.gov.ua/erdr/erdr.bi.web.Listing.cls?link=t2m1c1r10&amp;key=4414851" TargetMode="External"/><Relationship Id="rId34" Type="http://schemas.openxmlformats.org/officeDocument/2006/relationships/hyperlink" Target="https://erdr.gp.gov.ua/erdr/erdr.bi.web.Listing.cls?link=t2m1c10r3&amp;key=4414851" TargetMode="External"/><Relationship Id="rId55" Type="http://schemas.openxmlformats.org/officeDocument/2006/relationships/hyperlink" Target="https://erdr.gp.gov.ua/erdr/erdr.bi.web.Listing.cls?link=t2m1c7r5&amp;key=4414851" TargetMode="External"/><Relationship Id="rId76" Type="http://schemas.openxmlformats.org/officeDocument/2006/relationships/hyperlink" Target="https://erdr.gp.gov.ua/erdr/erdr.bi.web.Listing.cls?link=t2m1c4r7&amp;key=4414851" TargetMode="External"/><Relationship Id="rId97" Type="http://schemas.openxmlformats.org/officeDocument/2006/relationships/hyperlink" Target="https://erdr.gp.gov.ua/erdr/erdr.bi.web.Listing.cls?link=t2m1c1r9&amp;key=4414851" TargetMode="External"/><Relationship Id="rId120" Type="http://schemas.openxmlformats.org/officeDocument/2006/relationships/hyperlink" Target="https://erdr.gp.gov.ua/erdr/erdr.bi.web.Listing.cls?link=t2m1c12r10&amp;key=4414851" TargetMode="External"/><Relationship Id="rId141" Type="http://schemas.openxmlformats.org/officeDocument/2006/relationships/hyperlink" Target="https://erdr.gp.gov.ua/erdr/erdr.bi.web.Listing.cls?link=t2m1c9r12&amp;key=4414851" TargetMode="External"/><Relationship Id="rId7" Type="http://schemas.openxmlformats.org/officeDocument/2006/relationships/hyperlink" Target="https://erdr.gp.gov.ua/erdr/erdr.bi.web.Listing.cls?link=t2m1c7r1&amp;key=4414851" TargetMode="External"/><Relationship Id="rId162" Type="http://schemas.openxmlformats.org/officeDocument/2006/relationships/hyperlink" Target="https://erdr.gp.gov.ua/erdr/erdr.bi.web.Listing.cls?link=t2m1c6r14&amp;key=4414851" TargetMode="External"/><Relationship Id="rId183" Type="http://schemas.openxmlformats.org/officeDocument/2006/relationships/hyperlink" Target="https://erdr.gp.gov.ua/erdr/erdr.bi.web.Listing.cls?link=t2m1c3r16&amp;key=4414851" TargetMode="External"/><Relationship Id="rId218" Type="http://schemas.openxmlformats.org/officeDocument/2006/relationships/hyperlink" Target="https://erdr.gp.gov.ua/erdr/erdr.bi.web.Listing.cls?link=t2m1c2r19&amp;key=4414851" TargetMode="External"/><Relationship Id="rId239" Type="http://schemas.openxmlformats.org/officeDocument/2006/relationships/hyperlink" Target="https://erdr.gp.gov.ua/erdr/erdr.bi.web.Listing.cls?link=t2m1c11r20&amp;key=4414851" TargetMode="External"/><Relationship Id="rId250" Type="http://schemas.openxmlformats.org/officeDocument/2006/relationships/hyperlink" Target="https://erdr.gp.gov.ua/erdr/erdr.bi.web.Listing.cls?link=t2m1c10r21&amp;key=4414851" TargetMode="External"/><Relationship Id="rId24" Type="http://schemas.openxmlformats.org/officeDocument/2006/relationships/hyperlink" Target="https://erdr.gp.gov.ua/erdr/erdr.bi.web.Listing.cls?link=t2m1c12r2&amp;key=4414851" TargetMode="External"/><Relationship Id="rId45" Type="http://schemas.openxmlformats.org/officeDocument/2006/relationships/hyperlink" Target="https://erdr.gp.gov.ua/erdr/erdr.bi.web.Listing.cls?link=t2m1c9r4&amp;key=4414851" TargetMode="External"/><Relationship Id="rId66" Type="http://schemas.openxmlformats.org/officeDocument/2006/relationships/hyperlink" Target="https://erdr.gp.gov.ua/erdr/erdr.bi.web.Listing.cls?link=t2m1c6r6&amp;key=4414851" TargetMode="External"/><Relationship Id="rId87" Type="http://schemas.openxmlformats.org/officeDocument/2006/relationships/hyperlink" Target="https://erdr.gp.gov.ua/erdr/erdr.bi.web.Listing.cls?link=t2m1c3r8&amp;key=4414851" TargetMode="External"/><Relationship Id="rId110" Type="http://schemas.openxmlformats.org/officeDocument/2006/relationships/hyperlink" Target="https://erdr.gp.gov.ua/erdr/erdr.bi.web.Listing.cls?link=t2m1c2r10&amp;key=4414851" TargetMode="External"/><Relationship Id="rId131" Type="http://schemas.openxmlformats.org/officeDocument/2006/relationships/hyperlink" Target="https://erdr.gp.gov.ua/erdr/erdr.bi.web.Listing.cls?link=t2m1c11r11&amp;key=4414851" TargetMode="External"/><Relationship Id="rId152" Type="http://schemas.openxmlformats.org/officeDocument/2006/relationships/hyperlink" Target="https://erdr.gp.gov.ua/erdr/erdr.bi.web.Listing.cls?link=t2m1c8r13&amp;key=4414851" TargetMode="External"/><Relationship Id="rId173" Type="http://schemas.openxmlformats.org/officeDocument/2006/relationships/hyperlink" Target="https://erdr.gp.gov.ua/erdr/erdr.bi.web.Listing.cls?link=t2m1c5r15&amp;key=4414851" TargetMode="External"/><Relationship Id="rId194" Type="http://schemas.openxmlformats.org/officeDocument/2006/relationships/hyperlink" Target="https://erdr.gp.gov.ua/erdr/erdr.bi.web.Listing.cls?link=t2m1c2r17&amp;key=4414851" TargetMode="External"/><Relationship Id="rId208" Type="http://schemas.openxmlformats.org/officeDocument/2006/relationships/hyperlink" Target="https://erdr.gp.gov.ua/erdr/erdr.bi.web.Listing.cls?link=t2m1c4r18&amp;key=4414851" TargetMode="External"/><Relationship Id="rId229" Type="http://schemas.openxmlformats.org/officeDocument/2006/relationships/hyperlink" Target="https://erdr.gp.gov.ua/erdr/erdr.bi.web.Listing.cls?link=t2m1c1r20&amp;key=4414851" TargetMode="External"/><Relationship Id="rId240" Type="http://schemas.openxmlformats.org/officeDocument/2006/relationships/hyperlink" Target="https://erdr.gp.gov.ua/erdr/erdr.bi.web.Listing.cls?link=t2m1c12r20&amp;key=4414851" TargetMode="External"/><Relationship Id="rId14" Type="http://schemas.openxmlformats.org/officeDocument/2006/relationships/hyperlink" Target="https://erdr.gp.gov.ua/erdr/erdr.bi.web.Listing.cls?link=t2m1c2r2&amp;key=4414851" TargetMode="External"/><Relationship Id="rId35" Type="http://schemas.openxmlformats.org/officeDocument/2006/relationships/hyperlink" Target="https://erdr.gp.gov.ua/erdr/erdr.bi.web.Listing.cls?link=t2m1c11r3&amp;key=4414851" TargetMode="External"/><Relationship Id="rId56" Type="http://schemas.openxmlformats.org/officeDocument/2006/relationships/hyperlink" Target="https://erdr.gp.gov.ua/erdr/erdr.bi.web.Listing.cls?link=t2m1c8r5&amp;key=4414851" TargetMode="External"/><Relationship Id="rId77" Type="http://schemas.openxmlformats.org/officeDocument/2006/relationships/hyperlink" Target="https://erdr.gp.gov.ua/erdr/erdr.bi.web.Listing.cls?link=t2m1c5r7&amp;key=4414851" TargetMode="External"/><Relationship Id="rId100" Type="http://schemas.openxmlformats.org/officeDocument/2006/relationships/hyperlink" Target="https://erdr.gp.gov.ua/erdr/erdr.bi.web.Listing.cls?link=t2m1c4r9&amp;key=4414851" TargetMode="External"/><Relationship Id="rId8" Type="http://schemas.openxmlformats.org/officeDocument/2006/relationships/hyperlink" Target="https://erdr.gp.gov.ua/erdr/erdr.bi.web.Listing.cls?link=t2m1c8r1&amp;key=4414851" TargetMode="External"/><Relationship Id="rId98" Type="http://schemas.openxmlformats.org/officeDocument/2006/relationships/hyperlink" Target="https://erdr.gp.gov.ua/erdr/erdr.bi.web.Listing.cls?link=t2m1c2r9&amp;key=4414851" TargetMode="External"/><Relationship Id="rId121" Type="http://schemas.openxmlformats.org/officeDocument/2006/relationships/hyperlink" Target="https://erdr.gp.gov.ua/erdr/erdr.bi.web.Listing.cls?link=t2m1c1r11&amp;key=4414851" TargetMode="External"/><Relationship Id="rId142" Type="http://schemas.openxmlformats.org/officeDocument/2006/relationships/hyperlink" Target="https://erdr.gp.gov.ua/erdr/erdr.bi.web.Listing.cls?link=t2m1c10r12&amp;key=4414851" TargetMode="External"/><Relationship Id="rId163" Type="http://schemas.openxmlformats.org/officeDocument/2006/relationships/hyperlink" Target="https://erdr.gp.gov.ua/erdr/erdr.bi.web.Listing.cls?link=t2m1c7r14&amp;key=4414851" TargetMode="External"/><Relationship Id="rId184" Type="http://schemas.openxmlformats.org/officeDocument/2006/relationships/hyperlink" Target="https://erdr.gp.gov.ua/erdr/erdr.bi.web.Listing.cls?link=t2m1c4r16&amp;key=4414851" TargetMode="External"/><Relationship Id="rId219" Type="http://schemas.openxmlformats.org/officeDocument/2006/relationships/hyperlink" Target="https://erdr.gp.gov.ua/erdr/erdr.bi.web.Listing.cls?link=t2m1c3r19&amp;key=4414851" TargetMode="External"/><Relationship Id="rId230" Type="http://schemas.openxmlformats.org/officeDocument/2006/relationships/hyperlink" Target="https://erdr.gp.gov.ua/erdr/erdr.bi.web.Listing.cls?link=t2m1c2r20&amp;key=4414851" TargetMode="External"/><Relationship Id="rId251" Type="http://schemas.openxmlformats.org/officeDocument/2006/relationships/hyperlink" Target="https://erdr.gp.gov.ua/erdr/erdr.bi.web.Listing.cls?link=t2m1c11r21&amp;key=4414851" TargetMode="External"/><Relationship Id="rId25" Type="http://schemas.openxmlformats.org/officeDocument/2006/relationships/hyperlink" Target="https://erdr.gp.gov.ua/erdr/erdr.bi.web.Listing.cls?link=t2m1c1r3&amp;key=4414851" TargetMode="External"/><Relationship Id="rId46" Type="http://schemas.openxmlformats.org/officeDocument/2006/relationships/hyperlink" Target="https://erdr.gp.gov.ua/erdr/erdr.bi.web.Listing.cls?link=t2m1c10r4&amp;key=4414851" TargetMode="External"/><Relationship Id="rId67" Type="http://schemas.openxmlformats.org/officeDocument/2006/relationships/hyperlink" Target="https://erdr.gp.gov.ua/erdr/erdr.bi.web.Listing.cls?link=t2m1c7r6&amp;key=4414851" TargetMode="External"/><Relationship Id="rId88" Type="http://schemas.openxmlformats.org/officeDocument/2006/relationships/hyperlink" Target="https://erdr.gp.gov.ua/erdr/erdr.bi.web.Listing.cls?link=t2m1c4r8&amp;key=4414851" TargetMode="External"/><Relationship Id="rId111" Type="http://schemas.openxmlformats.org/officeDocument/2006/relationships/hyperlink" Target="https://erdr.gp.gov.ua/erdr/erdr.bi.web.Listing.cls?link=t2m1c3r10&amp;key=4414851" TargetMode="External"/><Relationship Id="rId132" Type="http://schemas.openxmlformats.org/officeDocument/2006/relationships/hyperlink" Target="https://erdr.gp.gov.ua/erdr/erdr.bi.web.Listing.cls?link=t2m1c12r11&amp;key=4414851" TargetMode="External"/><Relationship Id="rId153" Type="http://schemas.openxmlformats.org/officeDocument/2006/relationships/hyperlink" Target="https://erdr.gp.gov.ua/erdr/erdr.bi.web.Listing.cls?link=t2m1c9r13&amp;key=4414851" TargetMode="External"/><Relationship Id="rId174" Type="http://schemas.openxmlformats.org/officeDocument/2006/relationships/hyperlink" Target="https://erdr.gp.gov.ua/erdr/erdr.bi.web.Listing.cls?link=t2m1c6r15&amp;key=4414851" TargetMode="External"/><Relationship Id="rId195" Type="http://schemas.openxmlformats.org/officeDocument/2006/relationships/hyperlink" Target="https://erdr.gp.gov.ua/erdr/erdr.bi.web.Listing.cls?link=t2m1c3r17&amp;key=4414851" TargetMode="External"/><Relationship Id="rId209" Type="http://schemas.openxmlformats.org/officeDocument/2006/relationships/hyperlink" Target="https://erdr.gp.gov.ua/erdr/erdr.bi.web.Listing.cls?link=t2m1c5r18&amp;key=4414851" TargetMode="External"/><Relationship Id="rId220" Type="http://schemas.openxmlformats.org/officeDocument/2006/relationships/hyperlink" Target="https://erdr.gp.gov.ua/erdr/erdr.bi.web.Listing.cls?link=t2m1c4r19&amp;key=4414851" TargetMode="External"/><Relationship Id="rId241" Type="http://schemas.openxmlformats.org/officeDocument/2006/relationships/hyperlink" Target="https://erdr.gp.gov.ua/erdr/erdr.bi.web.Listing.cls?link=t2m1c1r21&amp;key=4414851" TargetMode="External"/><Relationship Id="rId15" Type="http://schemas.openxmlformats.org/officeDocument/2006/relationships/hyperlink" Target="https://erdr.gp.gov.ua/erdr/erdr.bi.web.Listing.cls?link=t2m1c3r2&amp;key=4414851" TargetMode="External"/><Relationship Id="rId36" Type="http://schemas.openxmlformats.org/officeDocument/2006/relationships/hyperlink" Target="https://erdr.gp.gov.ua/erdr/erdr.bi.web.Listing.cls?link=t2m1c12r3&amp;key=4414851" TargetMode="External"/><Relationship Id="rId57" Type="http://schemas.openxmlformats.org/officeDocument/2006/relationships/hyperlink" Target="https://erdr.gp.gov.ua/erdr/erdr.bi.web.Listing.cls?link=t2m1c9r5&amp;key=4414851" TargetMode="External"/><Relationship Id="rId78" Type="http://schemas.openxmlformats.org/officeDocument/2006/relationships/hyperlink" Target="https://erdr.gp.gov.ua/erdr/erdr.bi.web.Listing.cls?link=t2m1c6r7&amp;key=4414851" TargetMode="External"/><Relationship Id="rId99" Type="http://schemas.openxmlformats.org/officeDocument/2006/relationships/hyperlink" Target="https://erdr.gp.gov.ua/erdr/erdr.bi.web.Listing.cls?link=t2m1c3r9&amp;key=4414851" TargetMode="External"/><Relationship Id="rId101" Type="http://schemas.openxmlformats.org/officeDocument/2006/relationships/hyperlink" Target="https://erdr.gp.gov.ua/erdr/erdr.bi.web.Listing.cls?link=t2m1c5r9&amp;key=4414851" TargetMode="External"/><Relationship Id="rId122" Type="http://schemas.openxmlformats.org/officeDocument/2006/relationships/hyperlink" Target="https://erdr.gp.gov.ua/erdr/erdr.bi.web.Listing.cls?link=t2m1c2r11&amp;key=4414851" TargetMode="External"/><Relationship Id="rId143" Type="http://schemas.openxmlformats.org/officeDocument/2006/relationships/hyperlink" Target="https://erdr.gp.gov.ua/erdr/erdr.bi.web.Listing.cls?link=t2m1c11r12&amp;key=4414851" TargetMode="External"/><Relationship Id="rId164" Type="http://schemas.openxmlformats.org/officeDocument/2006/relationships/hyperlink" Target="https://erdr.gp.gov.ua/erdr/erdr.bi.web.Listing.cls?link=t2m1c8r14&amp;key=4414851" TargetMode="External"/><Relationship Id="rId185" Type="http://schemas.openxmlformats.org/officeDocument/2006/relationships/hyperlink" Target="https://erdr.gp.gov.ua/erdr/erdr.bi.web.Listing.cls?link=t2m1c5r16&amp;key=4414851" TargetMode="External"/><Relationship Id="rId9" Type="http://schemas.openxmlformats.org/officeDocument/2006/relationships/hyperlink" Target="https://erdr.gp.gov.ua/erdr/erdr.bi.web.Listing.cls?link=t2m1c9r1&amp;key=4414851" TargetMode="External"/><Relationship Id="rId210" Type="http://schemas.openxmlformats.org/officeDocument/2006/relationships/hyperlink" Target="https://erdr.gp.gov.ua/erdr/erdr.bi.web.Listing.cls?link=t2m1c6r18&amp;key=4414851" TargetMode="External"/><Relationship Id="rId26" Type="http://schemas.openxmlformats.org/officeDocument/2006/relationships/hyperlink" Target="https://erdr.gp.gov.ua/erdr/erdr.bi.web.Listing.cls?link=t2m1c2r3&amp;key=4414851" TargetMode="External"/><Relationship Id="rId231" Type="http://schemas.openxmlformats.org/officeDocument/2006/relationships/hyperlink" Target="https://erdr.gp.gov.ua/erdr/erdr.bi.web.Listing.cls?link=t2m1c3r20&amp;key=4414851" TargetMode="External"/><Relationship Id="rId252" Type="http://schemas.openxmlformats.org/officeDocument/2006/relationships/hyperlink" Target="https://erdr.gp.gov.ua/erdr/erdr.bi.web.Listing.cls?link=t2m1c12r21&amp;key=4414851" TargetMode="External"/><Relationship Id="rId47" Type="http://schemas.openxmlformats.org/officeDocument/2006/relationships/hyperlink" Target="https://erdr.gp.gov.ua/erdr/erdr.bi.web.Listing.cls?link=t2m1c11r4&amp;key=4414851" TargetMode="External"/><Relationship Id="rId68" Type="http://schemas.openxmlformats.org/officeDocument/2006/relationships/hyperlink" Target="https://erdr.gp.gov.ua/erdr/erdr.bi.web.Listing.cls?link=t2m1c8r6&amp;key=4414851" TargetMode="External"/><Relationship Id="rId89" Type="http://schemas.openxmlformats.org/officeDocument/2006/relationships/hyperlink" Target="https://erdr.gp.gov.ua/erdr/erdr.bi.web.Listing.cls?link=t2m1c5r8&amp;key=4414851" TargetMode="External"/><Relationship Id="rId112" Type="http://schemas.openxmlformats.org/officeDocument/2006/relationships/hyperlink" Target="https://erdr.gp.gov.ua/erdr/erdr.bi.web.Listing.cls?link=t2m1c4r10&amp;key=4414851" TargetMode="External"/><Relationship Id="rId133" Type="http://schemas.openxmlformats.org/officeDocument/2006/relationships/hyperlink" Target="https://erdr.gp.gov.ua/erdr/erdr.bi.web.Listing.cls?link=t2m1c1r12&amp;key=4414851" TargetMode="External"/><Relationship Id="rId154" Type="http://schemas.openxmlformats.org/officeDocument/2006/relationships/hyperlink" Target="https://erdr.gp.gov.ua/erdr/erdr.bi.web.Listing.cls?link=t2m1c10r13&amp;key=4414851" TargetMode="External"/><Relationship Id="rId175" Type="http://schemas.openxmlformats.org/officeDocument/2006/relationships/hyperlink" Target="https://erdr.gp.gov.ua/erdr/erdr.bi.web.Listing.cls?link=t2m1c7r15&amp;key=4414851" TargetMode="External"/><Relationship Id="rId196" Type="http://schemas.openxmlformats.org/officeDocument/2006/relationships/hyperlink" Target="https://erdr.gp.gov.ua/erdr/erdr.bi.web.Listing.cls?link=t2m1c4r17&amp;key=4414851" TargetMode="External"/><Relationship Id="rId200" Type="http://schemas.openxmlformats.org/officeDocument/2006/relationships/hyperlink" Target="https://erdr.gp.gov.ua/erdr/erdr.bi.web.Listing.cls?link=t2m1c8r17&amp;key=4414851" TargetMode="External"/><Relationship Id="rId16" Type="http://schemas.openxmlformats.org/officeDocument/2006/relationships/hyperlink" Target="https://erdr.gp.gov.ua/erdr/erdr.bi.web.Listing.cls?link=t2m1c4r2&amp;key=4414851" TargetMode="External"/><Relationship Id="rId221" Type="http://schemas.openxmlformats.org/officeDocument/2006/relationships/hyperlink" Target="https://erdr.gp.gov.ua/erdr/erdr.bi.web.Listing.cls?link=t2m1c5r19&amp;key=4414851" TargetMode="External"/><Relationship Id="rId242" Type="http://schemas.openxmlformats.org/officeDocument/2006/relationships/hyperlink" Target="https://erdr.gp.gov.ua/erdr/erdr.bi.web.Listing.cls?link=t2m1c2r21&amp;key=4414851" TargetMode="External"/><Relationship Id="rId37" Type="http://schemas.openxmlformats.org/officeDocument/2006/relationships/hyperlink" Target="https://erdr.gp.gov.ua/erdr/erdr.bi.web.Listing.cls?link=t2m1c1r4&amp;key=4414851" TargetMode="External"/><Relationship Id="rId58" Type="http://schemas.openxmlformats.org/officeDocument/2006/relationships/hyperlink" Target="https://erdr.gp.gov.ua/erdr/erdr.bi.web.Listing.cls?link=t2m1c10r5&amp;key=4414851" TargetMode="External"/><Relationship Id="rId79" Type="http://schemas.openxmlformats.org/officeDocument/2006/relationships/hyperlink" Target="https://erdr.gp.gov.ua/erdr/erdr.bi.web.Listing.cls?link=t2m1c7r7&amp;key=4414851" TargetMode="External"/><Relationship Id="rId102" Type="http://schemas.openxmlformats.org/officeDocument/2006/relationships/hyperlink" Target="https://erdr.gp.gov.ua/erdr/erdr.bi.web.Listing.cls?link=t2m1c6r9&amp;key=4414851" TargetMode="External"/><Relationship Id="rId123" Type="http://schemas.openxmlformats.org/officeDocument/2006/relationships/hyperlink" Target="https://erdr.gp.gov.ua/erdr/erdr.bi.web.Listing.cls?link=t2m1c3r11&amp;key=4414851" TargetMode="External"/><Relationship Id="rId144" Type="http://schemas.openxmlformats.org/officeDocument/2006/relationships/hyperlink" Target="https://erdr.gp.gov.ua/erdr/erdr.bi.web.Listing.cls?link=t2m1c12r12&amp;key=4414851" TargetMode="External"/><Relationship Id="rId90" Type="http://schemas.openxmlformats.org/officeDocument/2006/relationships/hyperlink" Target="https://erdr.gp.gov.ua/erdr/erdr.bi.web.Listing.cls?link=t2m1c6r8&amp;key=4414851" TargetMode="External"/><Relationship Id="rId165" Type="http://schemas.openxmlformats.org/officeDocument/2006/relationships/hyperlink" Target="https://erdr.gp.gov.ua/erdr/erdr.bi.web.Listing.cls?link=t2m1c9r14&amp;key=4414851" TargetMode="External"/><Relationship Id="rId186" Type="http://schemas.openxmlformats.org/officeDocument/2006/relationships/hyperlink" Target="https://erdr.gp.gov.ua/erdr/erdr.bi.web.Listing.cls?link=t2m1c6r16&amp;key=4414851" TargetMode="External"/><Relationship Id="rId211" Type="http://schemas.openxmlformats.org/officeDocument/2006/relationships/hyperlink" Target="https://erdr.gp.gov.ua/erdr/erdr.bi.web.Listing.cls?link=t2m1c7r18&amp;key=4414851" TargetMode="External"/><Relationship Id="rId232" Type="http://schemas.openxmlformats.org/officeDocument/2006/relationships/hyperlink" Target="https://erdr.gp.gov.ua/erdr/erdr.bi.web.Listing.cls?link=t2m1c4r20&amp;key=4414851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414851" TargetMode="External"/><Relationship Id="rId48" Type="http://schemas.openxmlformats.org/officeDocument/2006/relationships/hyperlink" Target="https://erdr.gp.gov.ua/erdr/erdr.bi.web.Listing.cls?link=t2m1c12r4&amp;key=4414851" TargetMode="External"/><Relationship Id="rId69" Type="http://schemas.openxmlformats.org/officeDocument/2006/relationships/hyperlink" Target="https://erdr.gp.gov.ua/erdr/erdr.bi.web.Listing.cls?link=t2m1c9r6&amp;key=4414851" TargetMode="External"/><Relationship Id="rId113" Type="http://schemas.openxmlformats.org/officeDocument/2006/relationships/hyperlink" Target="https://erdr.gp.gov.ua/erdr/erdr.bi.web.Listing.cls?link=t2m1c5r10&amp;key=4414851" TargetMode="External"/><Relationship Id="rId134" Type="http://schemas.openxmlformats.org/officeDocument/2006/relationships/hyperlink" Target="https://erdr.gp.gov.ua/erdr/erdr.bi.web.Listing.cls?link=t2m1c2r12&amp;key=4414851" TargetMode="External"/><Relationship Id="rId80" Type="http://schemas.openxmlformats.org/officeDocument/2006/relationships/hyperlink" Target="https://erdr.gp.gov.ua/erdr/erdr.bi.web.Listing.cls?link=t2m1c8r7&amp;key=4414851" TargetMode="External"/><Relationship Id="rId155" Type="http://schemas.openxmlformats.org/officeDocument/2006/relationships/hyperlink" Target="https://erdr.gp.gov.ua/erdr/erdr.bi.web.Listing.cls?link=t2m1c11r13&amp;key=4414851" TargetMode="External"/><Relationship Id="rId176" Type="http://schemas.openxmlformats.org/officeDocument/2006/relationships/hyperlink" Target="https://erdr.gp.gov.ua/erdr/erdr.bi.web.Listing.cls?link=t2m1c8r15&amp;key=4414851" TargetMode="External"/><Relationship Id="rId197" Type="http://schemas.openxmlformats.org/officeDocument/2006/relationships/hyperlink" Target="https://erdr.gp.gov.ua/erdr/erdr.bi.web.Listing.cls?link=t2m1c5r17&amp;key=4414851" TargetMode="External"/><Relationship Id="rId201" Type="http://schemas.openxmlformats.org/officeDocument/2006/relationships/hyperlink" Target="https://erdr.gp.gov.ua/erdr/erdr.bi.web.Listing.cls?link=t2m1c9r17&amp;key=4414851" TargetMode="External"/><Relationship Id="rId222" Type="http://schemas.openxmlformats.org/officeDocument/2006/relationships/hyperlink" Target="https://erdr.gp.gov.ua/erdr/erdr.bi.web.Listing.cls?link=t2m1c6r19&amp;key=4414851" TargetMode="External"/><Relationship Id="rId243" Type="http://schemas.openxmlformats.org/officeDocument/2006/relationships/hyperlink" Target="https://erdr.gp.gov.ua/erdr/erdr.bi.web.Listing.cls?link=t2m1c3r21&amp;key=4414851" TargetMode="External"/><Relationship Id="rId17" Type="http://schemas.openxmlformats.org/officeDocument/2006/relationships/hyperlink" Target="https://erdr.gp.gov.ua/erdr/erdr.bi.web.Listing.cls?link=t2m1c5r2&amp;key=4414851" TargetMode="External"/><Relationship Id="rId38" Type="http://schemas.openxmlformats.org/officeDocument/2006/relationships/hyperlink" Target="https://erdr.gp.gov.ua/erdr/erdr.bi.web.Listing.cls?link=t2m1c2r4&amp;key=4414851" TargetMode="External"/><Relationship Id="rId59" Type="http://schemas.openxmlformats.org/officeDocument/2006/relationships/hyperlink" Target="https://erdr.gp.gov.ua/erdr/erdr.bi.web.Listing.cls?link=t2m1c11r5&amp;key=4414851" TargetMode="External"/><Relationship Id="rId103" Type="http://schemas.openxmlformats.org/officeDocument/2006/relationships/hyperlink" Target="https://erdr.gp.gov.ua/erdr/erdr.bi.web.Listing.cls?link=t2m1c7r9&amp;key=4414851" TargetMode="External"/><Relationship Id="rId124" Type="http://schemas.openxmlformats.org/officeDocument/2006/relationships/hyperlink" Target="https://erdr.gp.gov.ua/erdr/erdr.bi.web.Listing.cls?link=t2m1c4r11&amp;key=4414851" TargetMode="External"/><Relationship Id="rId70" Type="http://schemas.openxmlformats.org/officeDocument/2006/relationships/hyperlink" Target="https://erdr.gp.gov.ua/erdr/erdr.bi.web.Listing.cls?link=t2m1c10r6&amp;key=4414851" TargetMode="External"/><Relationship Id="rId91" Type="http://schemas.openxmlformats.org/officeDocument/2006/relationships/hyperlink" Target="https://erdr.gp.gov.ua/erdr/erdr.bi.web.Listing.cls?link=t2m1c7r8&amp;key=4414851" TargetMode="External"/><Relationship Id="rId145" Type="http://schemas.openxmlformats.org/officeDocument/2006/relationships/hyperlink" Target="https://erdr.gp.gov.ua/erdr/erdr.bi.web.Listing.cls?link=t2m1c1r13&amp;key=4414851" TargetMode="External"/><Relationship Id="rId166" Type="http://schemas.openxmlformats.org/officeDocument/2006/relationships/hyperlink" Target="https://erdr.gp.gov.ua/erdr/erdr.bi.web.Listing.cls?link=t2m1c10r14&amp;key=4414851" TargetMode="External"/><Relationship Id="rId187" Type="http://schemas.openxmlformats.org/officeDocument/2006/relationships/hyperlink" Target="https://erdr.gp.gov.ua/erdr/erdr.bi.web.Listing.cls?link=t2m1c7r16&amp;key=4414851" TargetMode="External"/><Relationship Id="rId1" Type="http://schemas.openxmlformats.org/officeDocument/2006/relationships/hyperlink" Target="https://erdr.gp.gov.ua/erdr/erdr.bi.web.Listing.cls?link=t2m1c1r1&amp;key=4414851" TargetMode="External"/><Relationship Id="rId212" Type="http://schemas.openxmlformats.org/officeDocument/2006/relationships/hyperlink" Target="https://erdr.gp.gov.ua/erdr/erdr.bi.web.Listing.cls?link=t2m1c8r18&amp;key=4414851" TargetMode="External"/><Relationship Id="rId233" Type="http://schemas.openxmlformats.org/officeDocument/2006/relationships/hyperlink" Target="https://erdr.gp.gov.ua/erdr/erdr.bi.web.Listing.cls?link=t2m1c5r20&amp;key=4414851" TargetMode="External"/><Relationship Id="rId28" Type="http://schemas.openxmlformats.org/officeDocument/2006/relationships/hyperlink" Target="https://erdr.gp.gov.ua/erdr/erdr.bi.web.Listing.cls?link=t2m1c4r3&amp;key=4414851" TargetMode="External"/><Relationship Id="rId49" Type="http://schemas.openxmlformats.org/officeDocument/2006/relationships/hyperlink" Target="https://erdr.gp.gov.ua/erdr/erdr.bi.web.Listing.cls?link=t2m1c1r5&amp;key=4414851" TargetMode="External"/><Relationship Id="rId114" Type="http://schemas.openxmlformats.org/officeDocument/2006/relationships/hyperlink" Target="https://erdr.gp.gov.ua/erdr/erdr.bi.web.Listing.cls?link=t2m1c6r10&amp;key=4414851" TargetMode="External"/><Relationship Id="rId60" Type="http://schemas.openxmlformats.org/officeDocument/2006/relationships/hyperlink" Target="https://erdr.gp.gov.ua/erdr/erdr.bi.web.Listing.cls?link=t2m1c12r5&amp;key=4414851" TargetMode="External"/><Relationship Id="rId81" Type="http://schemas.openxmlformats.org/officeDocument/2006/relationships/hyperlink" Target="https://erdr.gp.gov.ua/erdr/erdr.bi.web.Listing.cls?link=t2m1c9r7&amp;key=4414851" TargetMode="External"/><Relationship Id="rId135" Type="http://schemas.openxmlformats.org/officeDocument/2006/relationships/hyperlink" Target="https://erdr.gp.gov.ua/erdr/erdr.bi.web.Listing.cls?link=t2m1c3r12&amp;key=4414851" TargetMode="External"/><Relationship Id="rId156" Type="http://schemas.openxmlformats.org/officeDocument/2006/relationships/hyperlink" Target="https://erdr.gp.gov.ua/erdr/erdr.bi.web.Listing.cls?link=t2m1c12r13&amp;key=4414851" TargetMode="External"/><Relationship Id="rId177" Type="http://schemas.openxmlformats.org/officeDocument/2006/relationships/hyperlink" Target="https://erdr.gp.gov.ua/erdr/erdr.bi.web.Listing.cls?link=t2m1c9r15&amp;key=4414851" TargetMode="External"/><Relationship Id="rId198" Type="http://schemas.openxmlformats.org/officeDocument/2006/relationships/hyperlink" Target="https://erdr.gp.gov.ua/erdr/erdr.bi.web.Listing.cls?link=t2m1c6r17&amp;key=4414851" TargetMode="External"/><Relationship Id="rId202" Type="http://schemas.openxmlformats.org/officeDocument/2006/relationships/hyperlink" Target="https://erdr.gp.gov.ua/erdr/erdr.bi.web.Listing.cls?link=t2m1c10r17&amp;key=4414851" TargetMode="External"/><Relationship Id="rId223" Type="http://schemas.openxmlformats.org/officeDocument/2006/relationships/hyperlink" Target="https://erdr.gp.gov.ua/erdr/erdr.bi.web.Listing.cls?link=t2m1c7r19&amp;key=4414851" TargetMode="External"/><Relationship Id="rId244" Type="http://schemas.openxmlformats.org/officeDocument/2006/relationships/hyperlink" Target="https://erdr.gp.gov.ua/erdr/erdr.bi.web.Listing.cls?link=t2m1c4r21&amp;key=4414851" TargetMode="External"/><Relationship Id="rId18" Type="http://schemas.openxmlformats.org/officeDocument/2006/relationships/hyperlink" Target="https://erdr.gp.gov.ua/erdr/erdr.bi.web.Listing.cls?link=t2m1c6r2&amp;key=4414851" TargetMode="External"/><Relationship Id="rId39" Type="http://schemas.openxmlformats.org/officeDocument/2006/relationships/hyperlink" Target="https://erdr.gp.gov.ua/erdr/erdr.bi.web.Listing.cls?link=t2m1c3r4&amp;key=4414851" TargetMode="External"/><Relationship Id="rId50" Type="http://schemas.openxmlformats.org/officeDocument/2006/relationships/hyperlink" Target="https://erdr.gp.gov.ua/erdr/erdr.bi.web.Listing.cls?link=t2m1c2r5&amp;key=4414851" TargetMode="External"/><Relationship Id="rId104" Type="http://schemas.openxmlformats.org/officeDocument/2006/relationships/hyperlink" Target="https://erdr.gp.gov.ua/erdr/erdr.bi.web.Listing.cls?link=t2m1c8r9&amp;key=4414851" TargetMode="External"/><Relationship Id="rId125" Type="http://schemas.openxmlformats.org/officeDocument/2006/relationships/hyperlink" Target="https://erdr.gp.gov.ua/erdr/erdr.bi.web.Listing.cls?link=t2m1c5r11&amp;key=4414851" TargetMode="External"/><Relationship Id="rId146" Type="http://schemas.openxmlformats.org/officeDocument/2006/relationships/hyperlink" Target="https://erdr.gp.gov.ua/erdr/erdr.bi.web.Listing.cls?link=t2m1c2r13&amp;key=4414851" TargetMode="External"/><Relationship Id="rId167" Type="http://schemas.openxmlformats.org/officeDocument/2006/relationships/hyperlink" Target="https://erdr.gp.gov.ua/erdr/erdr.bi.web.Listing.cls?link=t2m1c11r14&amp;key=4414851" TargetMode="External"/><Relationship Id="rId188" Type="http://schemas.openxmlformats.org/officeDocument/2006/relationships/hyperlink" Target="https://erdr.gp.gov.ua/erdr/erdr.bi.web.Listing.cls?link=t2m1c8r16&amp;key=4414851" TargetMode="External"/><Relationship Id="rId71" Type="http://schemas.openxmlformats.org/officeDocument/2006/relationships/hyperlink" Target="https://erdr.gp.gov.ua/erdr/erdr.bi.web.Listing.cls?link=t2m1c11r6&amp;key=4414851" TargetMode="External"/><Relationship Id="rId92" Type="http://schemas.openxmlformats.org/officeDocument/2006/relationships/hyperlink" Target="https://erdr.gp.gov.ua/erdr/erdr.bi.web.Listing.cls?link=t2m1c8r8&amp;key=4414851" TargetMode="External"/><Relationship Id="rId213" Type="http://schemas.openxmlformats.org/officeDocument/2006/relationships/hyperlink" Target="https://erdr.gp.gov.ua/erdr/erdr.bi.web.Listing.cls?link=t2m1c9r18&amp;key=4414851" TargetMode="External"/><Relationship Id="rId234" Type="http://schemas.openxmlformats.org/officeDocument/2006/relationships/hyperlink" Target="https://erdr.gp.gov.ua/erdr/erdr.bi.web.Listing.cls?link=t2m1c6r20&amp;key=4414851" TargetMode="External"/><Relationship Id="rId2" Type="http://schemas.openxmlformats.org/officeDocument/2006/relationships/hyperlink" Target="https://erdr.gp.gov.ua/erdr/erdr.bi.web.Listing.cls?link=t2m1c2r1&amp;key=4414851" TargetMode="External"/><Relationship Id="rId29" Type="http://schemas.openxmlformats.org/officeDocument/2006/relationships/hyperlink" Target="https://erdr.gp.gov.ua/erdr/erdr.bi.web.Listing.cls?link=t2m1c5r3&amp;key=4414851" TargetMode="External"/><Relationship Id="rId40" Type="http://schemas.openxmlformats.org/officeDocument/2006/relationships/hyperlink" Target="https://erdr.gp.gov.ua/erdr/erdr.bi.web.Listing.cls?link=t2m1c4r4&amp;key=4414851" TargetMode="External"/><Relationship Id="rId115" Type="http://schemas.openxmlformats.org/officeDocument/2006/relationships/hyperlink" Target="https://erdr.gp.gov.ua/erdr/erdr.bi.web.Listing.cls?link=t2m1c7r10&amp;key=4414851" TargetMode="External"/><Relationship Id="rId136" Type="http://schemas.openxmlformats.org/officeDocument/2006/relationships/hyperlink" Target="https://erdr.gp.gov.ua/erdr/erdr.bi.web.Listing.cls?link=t2m1c4r12&amp;key=4414851" TargetMode="External"/><Relationship Id="rId157" Type="http://schemas.openxmlformats.org/officeDocument/2006/relationships/hyperlink" Target="https://erdr.gp.gov.ua/erdr/erdr.bi.web.Listing.cls?link=t2m1c1r14&amp;key=4414851" TargetMode="External"/><Relationship Id="rId178" Type="http://schemas.openxmlformats.org/officeDocument/2006/relationships/hyperlink" Target="https://erdr.gp.gov.ua/erdr/erdr.bi.web.Listing.cls?link=t2m1c10r15&amp;key=4414851" TargetMode="External"/><Relationship Id="rId61" Type="http://schemas.openxmlformats.org/officeDocument/2006/relationships/hyperlink" Target="https://erdr.gp.gov.ua/erdr/erdr.bi.web.Listing.cls?link=t2m1c1r6&amp;key=4414851" TargetMode="External"/><Relationship Id="rId82" Type="http://schemas.openxmlformats.org/officeDocument/2006/relationships/hyperlink" Target="https://erdr.gp.gov.ua/erdr/erdr.bi.web.Listing.cls?link=t2m1c10r7&amp;key=4414851" TargetMode="External"/><Relationship Id="rId199" Type="http://schemas.openxmlformats.org/officeDocument/2006/relationships/hyperlink" Target="https://erdr.gp.gov.ua/erdr/erdr.bi.web.Listing.cls?link=t2m1c7r17&amp;key=4414851" TargetMode="External"/><Relationship Id="rId203" Type="http://schemas.openxmlformats.org/officeDocument/2006/relationships/hyperlink" Target="https://erdr.gp.gov.ua/erdr/erdr.bi.web.Listing.cls?link=t2m1c11r17&amp;key=4414851" TargetMode="External"/><Relationship Id="rId19" Type="http://schemas.openxmlformats.org/officeDocument/2006/relationships/hyperlink" Target="https://erdr.gp.gov.ua/erdr/erdr.bi.web.Listing.cls?link=t2m1c7r2&amp;key=4414851" TargetMode="External"/><Relationship Id="rId224" Type="http://schemas.openxmlformats.org/officeDocument/2006/relationships/hyperlink" Target="https://erdr.gp.gov.ua/erdr/erdr.bi.web.Listing.cls?link=t2m1c8r19&amp;key=4414851" TargetMode="External"/><Relationship Id="rId245" Type="http://schemas.openxmlformats.org/officeDocument/2006/relationships/hyperlink" Target="https://erdr.gp.gov.ua/erdr/erdr.bi.web.Listing.cls?link=t2m1c5r21&amp;key=4414851" TargetMode="External"/><Relationship Id="rId30" Type="http://schemas.openxmlformats.org/officeDocument/2006/relationships/hyperlink" Target="https://erdr.gp.gov.ua/erdr/erdr.bi.web.Listing.cls?link=t2m1c6r3&amp;key=4414851" TargetMode="External"/><Relationship Id="rId105" Type="http://schemas.openxmlformats.org/officeDocument/2006/relationships/hyperlink" Target="https://erdr.gp.gov.ua/erdr/erdr.bi.web.Listing.cls?link=t2m1c9r9&amp;key=4414851" TargetMode="External"/><Relationship Id="rId126" Type="http://schemas.openxmlformats.org/officeDocument/2006/relationships/hyperlink" Target="https://erdr.gp.gov.ua/erdr/erdr.bi.web.Listing.cls?link=t2m1c6r11&amp;key=4414851" TargetMode="External"/><Relationship Id="rId147" Type="http://schemas.openxmlformats.org/officeDocument/2006/relationships/hyperlink" Target="https://erdr.gp.gov.ua/erdr/erdr.bi.web.Listing.cls?link=t2m1c3r13&amp;key=4414851" TargetMode="External"/><Relationship Id="rId168" Type="http://schemas.openxmlformats.org/officeDocument/2006/relationships/hyperlink" Target="https://erdr.gp.gov.ua/erdr/erdr.bi.web.Listing.cls?link=t2m1c12r14&amp;key=4414851" TargetMode="External"/><Relationship Id="rId51" Type="http://schemas.openxmlformats.org/officeDocument/2006/relationships/hyperlink" Target="https://erdr.gp.gov.ua/erdr/erdr.bi.web.Listing.cls?link=t2m1c3r5&amp;key=4414851" TargetMode="External"/><Relationship Id="rId72" Type="http://schemas.openxmlformats.org/officeDocument/2006/relationships/hyperlink" Target="https://erdr.gp.gov.ua/erdr/erdr.bi.web.Listing.cls?link=t2m1c12r6&amp;key=4414851" TargetMode="External"/><Relationship Id="rId93" Type="http://schemas.openxmlformats.org/officeDocument/2006/relationships/hyperlink" Target="https://erdr.gp.gov.ua/erdr/erdr.bi.web.Listing.cls?link=t2m1c9r8&amp;key=4414851" TargetMode="External"/><Relationship Id="rId189" Type="http://schemas.openxmlformats.org/officeDocument/2006/relationships/hyperlink" Target="https://erdr.gp.gov.ua/erdr/erdr.bi.web.Listing.cls?link=t2m1c9r16&amp;key=4414851" TargetMode="External"/><Relationship Id="rId3" Type="http://schemas.openxmlformats.org/officeDocument/2006/relationships/hyperlink" Target="https://erdr.gp.gov.ua/erdr/erdr.bi.web.Listing.cls?link=t2m1c3r1&amp;key=4414851" TargetMode="External"/><Relationship Id="rId214" Type="http://schemas.openxmlformats.org/officeDocument/2006/relationships/hyperlink" Target="https://erdr.gp.gov.ua/erdr/erdr.bi.web.Listing.cls?link=t2m1c10r18&amp;key=4414851" TargetMode="External"/><Relationship Id="rId235" Type="http://schemas.openxmlformats.org/officeDocument/2006/relationships/hyperlink" Target="https://erdr.gp.gov.ua/erdr/erdr.bi.web.Listing.cls?link=t2m1c7r20&amp;key=4414851" TargetMode="External"/><Relationship Id="rId116" Type="http://schemas.openxmlformats.org/officeDocument/2006/relationships/hyperlink" Target="https://erdr.gp.gov.ua/erdr/erdr.bi.web.Listing.cls?link=t2m1c8r10&amp;key=4414851" TargetMode="External"/><Relationship Id="rId137" Type="http://schemas.openxmlformats.org/officeDocument/2006/relationships/hyperlink" Target="https://erdr.gp.gov.ua/erdr/erdr.bi.web.Listing.cls?link=t2m1c5r12&amp;key=4414851" TargetMode="External"/><Relationship Id="rId158" Type="http://schemas.openxmlformats.org/officeDocument/2006/relationships/hyperlink" Target="https://erdr.gp.gov.ua/erdr/erdr.bi.web.Listing.cls?link=t2m1c2r14&amp;key=4414851" TargetMode="External"/><Relationship Id="rId20" Type="http://schemas.openxmlformats.org/officeDocument/2006/relationships/hyperlink" Target="https://erdr.gp.gov.ua/erdr/erdr.bi.web.Listing.cls?link=t2m1c8r2&amp;key=4414851" TargetMode="External"/><Relationship Id="rId41" Type="http://schemas.openxmlformats.org/officeDocument/2006/relationships/hyperlink" Target="https://erdr.gp.gov.ua/erdr/erdr.bi.web.Listing.cls?link=t2m1c5r4&amp;key=4414851" TargetMode="External"/><Relationship Id="rId62" Type="http://schemas.openxmlformats.org/officeDocument/2006/relationships/hyperlink" Target="https://erdr.gp.gov.ua/erdr/erdr.bi.web.Listing.cls?link=t2m1c2r6&amp;key=4414851" TargetMode="External"/><Relationship Id="rId83" Type="http://schemas.openxmlformats.org/officeDocument/2006/relationships/hyperlink" Target="https://erdr.gp.gov.ua/erdr/erdr.bi.web.Listing.cls?link=t2m1c11r7&amp;key=4414851" TargetMode="External"/><Relationship Id="rId179" Type="http://schemas.openxmlformats.org/officeDocument/2006/relationships/hyperlink" Target="https://erdr.gp.gov.ua/erdr/erdr.bi.web.Listing.cls?link=t2m1c11r15&amp;key=4414851" TargetMode="External"/><Relationship Id="rId190" Type="http://schemas.openxmlformats.org/officeDocument/2006/relationships/hyperlink" Target="https://erdr.gp.gov.ua/erdr/erdr.bi.web.Listing.cls?link=t2m1c10r16&amp;key=4414851" TargetMode="External"/><Relationship Id="rId204" Type="http://schemas.openxmlformats.org/officeDocument/2006/relationships/hyperlink" Target="https://erdr.gp.gov.ua/erdr/erdr.bi.web.Listing.cls?link=t2m1c12r17&amp;key=4414851" TargetMode="External"/><Relationship Id="rId225" Type="http://schemas.openxmlformats.org/officeDocument/2006/relationships/hyperlink" Target="https://erdr.gp.gov.ua/erdr/erdr.bi.web.Listing.cls?link=t2m1c9r19&amp;key=4414851" TargetMode="External"/><Relationship Id="rId246" Type="http://schemas.openxmlformats.org/officeDocument/2006/relationships/hyperlink" Target="https://erdr.gp.gov.ua/erdr/erdr.bi.web.Listing.cls?link=t2m1c6r21&amp;key=4414851" TargetMode="External"/><Relationship Id="rId106" Type="http://schemas.openxmlformats.org/officeDocument/2006/relationships/hyperlink" Target="https://erdr.gp.gov.ua/erdr/erdr.bi.web.Listing.cls?link=t2m1c10r9&amp;key=4414851" TargetMode="External"/><Relationship Id="rId127" Type="http://schemas.openxmlformats.org/officeDocument/2006/relationships/hyperlink" Target="https://erdr.gp.gov.ua/erdr/erdr.bi.web.Listing.cls?link=t2m1c7r11&amp;key=4414851" TargetMode="External"/><Relationship Id="rId10" Type="http://schemas.openxmlformats.org/officeDocument/2006/relationships/hyperlink" Target="https://erdr.gp.gov.ua/erdr/erdr.bi.web.Listing.cls?link=t2m1c10r1&amp;key=4414851" TargetMode="External"/><Relationship Id="rId31" Type="http://schemas.openxmlformats.org/officeDocument/2006/relationships/hyperlink" Target="https://erdr.gp.gov.ua/erdr/erdr.bi.web.Listing.cls?link=t2m1c7r3&amp;key=4414851" TargetMode="External"/><Relationship Id="rId52" Type="http://schemas.openxmlformats.org/officeDocument/2006/relationships/hyperlink" Target="https://erdr.gp.gov.ua/erdr/erdr.bi.web.Listing.cls?link=t2m1c4r5&amp;key=4414851" TargetMode="External"/><Relationship Id="rId73" Type="http://schemas.openxmlformats.org/officeDocument/2006/relationships/hyperlink" Target="https://erdr.gp.gov.ua/erdr/erdr.bi.web.Listing.cls?link=t2m1c1r7&amp;key=4414851" TargetMode="External"/><Relationship Id="rId94" Type="http://schemas.openxmlformats.org/officeDocument/2006/relationships/hyperlink" Target="https://erdr.gp.gov.ua/erdr/erdr.bi.web.Listing.cls?link=t2m1c10r8&amp;key=4414851" TargetMode="External"/><Relationship Id="rId148" Type="http://schemas.openxmlformats.org/officeDocument/2006/relationships/hyperlink" Target="https://erdr.gp.gov.ua/erdr/erdr.bi.web.Listing.cls?link=t2m1c4r13&amp;key=4414851" TargetMode="External"/><Relationship Id="rId169" Type="http://schemas.openxmlformats.org/officeDocument/2006/relationships/hyperlink" Target="https://erdr.gp.gov.ua/erdr/erdr.bi.web.Listing.cls?link=t2m1c1r15&amp;key=4414851" TargetMode="External"/><Relationship Id="rId4" Type="http://schemas.openxmlformats.org/officeDocument/2006/relationships/hyperlink" Target="https://erdr.gp.gov.ua/erdr/erdr.bi.web.Listing.cls?link=t2m1c4r1&amp;key=4414851" TargetMode="External"/><Relationship Id="rId180" Type="http://schemas.openxmlformats.org/officeDocument/2006/relationships/hyperlink" Target="https://erdr.gp.gov.ua/erdr/erdr.bi.web.Listing.cls?link=t2m1c12r15&amp;key=4414851" TargetMode="External"/><Relationship Id="rId215" Type="http://schemas.openxmlformats.org/officeDocument/2006/relationships/hyperlink" Target="https://erdr.gp.gov.ua/erdr/erdr.bi.web.Listing.cls?link=t2m1c11r18&amp;key=4414851" TargetMode="External"/><Relationship Id="rId236" Type="http://schemas.openxmlformats.org/officeDocument/2006/relationships/hyperlink" Target="https://erdr.gp.gov.ua/erdr/erdr.bi.web.Listing.cls?link=t2m1c8r20&amp;key=441485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414851" TargetMode="External"/><Relationship Id="rId299" Type="http://schemas.openxmlformats.org/officeDocument/2006/relationships/hyperlink" Target="https://erdr.gp.gov.ua/erdr/erdr.bi.web.Listing.cls?link=t3m1c11r25&amp;key=4414851" TargetMode="External"/><Relationship Id="rId21" Type="http://schemas.openxmlformats.org/officeDocument/2006/relationships/hyperlink" Target="https://erdr.gp.gov.ua/erdr/erdr.bi.web.Listing.cls?link=t3m1c9r2&amp;key=4414851" TargetMode="External"/><Relationship Id="rId63" Type="http://schemas.openxmlformats.org/officeDocument/2006/relationships/hyperlink" Target="https://erdr.gp.gov.ua/erdr/erdr.bi.web.Listing.cls?link=t3m1c3r6&amp;key=4414851" TargetMode="External"/><Relationship Id="rId159" Type="http://schemas.openxmlformats.org/officeDocument/2006/relationships/hyperlink" Target="https://erdr.gp.gov.ua/erdr/erdr.bi.web.Listing.cls?link=t3m1c3r14&amp;key=4414851" TargetMode="External"/><Relationship Id="rId324" Type="http://schemas.openxmlformats.org/officeDocument/2006/relationships/hyperlink" Target="https://erdr.gp.gov.ua/erdr/erdr.bi.web.Listing.cls?link=t3m1c12r27&amp;key=4414851" TargetMode="External"/><Relationship Id="rId366" Type="http://schemas.openxmlformats.org/officeDocument/2006/relationships/hyperlink" Target="https://erdr.gp.gov.ua/erdr/erdr.bi.web.Listing.cls?link=t3m1c6r31&amp;key=4414851" TargetMode="External"/><Relationship Id="rId170" Type="http://schemas.openxmlformats.org/officeDocument/2006/relationships/hyperlink" Target="https://erdr.gp.gov.ua/erdr/erdr.bi.web.Listing.cls?link=t3m1c2r15&amp;key=4414851" TargetMode="External"/><Relationship Id="rId226" Type="http://schemas.openxmlformats.org/officeDocument/2006/relationships/hyperlink" Target="https://erdr.gp.gov.ua/erdr/erdr.bi.web.Listing.cls?link=t3m1c10r19&amp;key=4414851" TargetMode="External"/><Relationship Id="rId268" Type="http://schemas.openxmlformats.org/officeDocument/2006/relationships/hyperlink" Target="https://erdr.gp.gov.ua/erdr/erdr.bi.web.Listing.cls?link=t3m1c4r23&amp;key=4414851" TargetMode="External"/><Relationship Id="rId32" Type="http://schemas.openxmlformats.org/officeDocument/2006/relationships/hyperlink" Target="https://erdr.gp.gov.ua/erdr/erdr.bi.web.Listing.cls?link=t3m1c8r3&amp;key=4414851" TargetMode="External"/><Relationship Id="rId74" Type="http://schemas.openxmlformats.org/officeDocument/2006/relationships/hyperlink" Target="https://erdr.gp.gov.ua/erdr/erdr.bi.web.Listing.cls?link=t3m1c2r7&amp;key=4414851" TargetMode="External"/><Relationship Id="rId128" Type="http://schemas.openxmlformats.org/officeDocument/2006/relationships/hyperlink" Target="https://erdr.gp.gov.ua/erdr/erdr.bi.web.Listing.cls?link=t3m1c8r11&amp;key=4414851" TargetMode="External"/><Relationship Id="rId335" Type="http://schemas.openxmlformats.org/officeDocument/2006/relationships/hyperlink" Target="https://erdr.gp.gov.ua/erdr/erdr.bi.web.Listing.cls?link=t3m1c11r28&amp;key=4414851" TargetMode="External"/><Relationship Id="rId377" Type="http://schemas.openxmlformats.org/officeDocument/2006/relationships/hyperlink" Target="https://erdr.gp.gov.ua/erdr/erdr.bi.web.Listing.cls?link=t3m1c5r32&amp;key=4414851" TargetMode="External"/><Relationship Id="rId5" Type="http://schemas.openxmlformats.org/officeDocument/2006/relationships/hyperlink" Target="https://erdr.gp.gov.ua/erdr/erdr.bi.web.Listing.cls?link=t1m1c5r1&amp;key=4414851" TargetMode="External"/><Relationship Id="rId181" Type="http://schemas.openxmlformats.org/officeDocument/2006/relationships/hyperlink" Target="https://erdr.gp.gov.ua/erdr/erdr.bi.web.Listing.cls?link=t3m1c1r16&amp;key=4414851" TargetMode="External"/><Relationship Id="rId237" Type="http://schemas.openxmlformats.org/officeDocument/2006/relationships/hyperlink" Target="https://erdr.gp.gov.ua/erdr/erdr.bi.web.Listing.cls?link=t3m1c9r20&amp;key=4414851" TargetMode="External"/><Relationship Id="rId279" Type="http://schemas.openxmlformats.org/officeDocument/2006/relationships/hyperlink" Target="https://erdr.gp.gov.ua/erdr/erdr.bi.web.Listing.cls?link=t3m1c3r24&amp;key=4414851" TargetMode="External"/><Relationship Id="rId43" Type="http://schemas.openxmlformats.org/officeDocument/2006/relationships/hyperlink" Target="https://erdr.gp.gov.ua/erdr/erdr.bi.web.Listing.cls?link=t3m1c7r4&amp;key=4414851" TargetMode="External"/><Relationship Id="rId139" Type="http://schemas.openxmlformats.org/officeDocument/2006/relationships/hyperlink" Target="https://erdr.gp.gov.ua/erdr/erdr.bi.web.Listing.cls?link=t3m1c7r12&amp;key=4414851" TargetMode="External"/><Relationship Id="rId290" Type="http://schemas.openxmlformats.org/officeDocument/2006/relationships/hyperlink" Target="https://erdr.gp.gov.ua/erdr/erdr.bi.web.Listing.cls?link=t3m1c2r25&amp;key=4414851" TargetMode="External"/><Relationship Id="rId304" Type="http://schemas.openxmlformats.org/officeDocument/2006/relationships/hyperlink" Target="https://erdr.gp.gov.ua/erdr/erdr.bi.web.Listing.cls?link=t3m1c4r26&amp;key=4414851" TargetMode="External"/><Relationship Id="rId346" Type="http://schemas.openxmlformats.org/officeDocument/2006/relationships/hyperlink" Target="https://erdr.gp.gov.ua/erdr/erdr.bi.web.Listing.cls?link=t3m1c10r29&amp;key=4414851" TargetMode="External"/><Relationship Id="rId85" Type="http://schemas.openxmlformats.org/officeDocument/2006/relationships/hyperlink" Target="https://erdr.gp.gov.ua/erdr/erdr.bi.web.Listing.cls?link=t3m1c1r8&amp;key=4414851" TargetMode="External"/><Relationship Id="rId150" Type="http://schemas.openxmlformats.org/officeDocument/2006/relationships/hyperlink" Target="https://erdr.gp.gov.ua/erdr/erdr.bi.web.Listing.cls?link=t3m1c6r13&amp;key=4414851" TargetMode="External"/><Relationship Id="rId192" Type="http://schemas.openxmlformats.org/officeDocument/2006/relationships/hyperlink" Target="https://erdr.gp.gov.ua/erdr/erdr.bi.web.Listing.cls?link=t3m1c12r16&amp;key=4414851" TargetMode="External"/><Relationship Id="rId206" Type="http://schemas.openxmlformats.org/officeDocument/2006/relationships/hyperlink" Target="https://erdr.gp.gov.ua/erdr/erdr.bi.web.Listing.cls?link=t3m1c2r18&amp;key=4414851" TargetMode="External"/><Relationship Id="rId248" Type="http://schemas.openxmlformats.org/officeDocument/2006/relationships/hyperlink" Target="https://erdr.gp.gov.ua/erdr/erdr.bi.web.Listing.cls?link=t3m1c8r21&amp;key=4414851" TargetMode="External"/><Relationship Id="rId12" Type="http://schemas.openxmlformats.org/officeDocument/2006/relationships/hyperlink" Target="https://erdr.gp.gov.ua/erdr/erdr.bi.web.Listing.cls?link=t1m1c12r1&amp;key=4414851" TargetMode="External"/><Relationship Id="rId108" Type="http://schemas.openxmlformats.org/officeDocument/2006/relationships/hyperlink" Target="https://erdr.gp.gov.ua/erdr/erdr.bi.web.Listing.cls?link=t3m1c12r9&amp;key=4414851" TargetMode="External"/><Relationship Id="rId315" Type="http://schemas.openxmlformats.org/officeDocument/2006/relationships/hyperlink" Target="https://erdr.gp.gov.ua/erdr/erdr.bi.web.Listing.cls?link=t3m1c3r27&amp;key=4414851" TargetMode="External"/><Relationship Id="rId357" Type="http://schemas.openxmlformats.org/officeDocument/2006/relationships/hyperlink" Target="https://erdr.gp.gov.ua/erdr/erdr.bi.web.Listing.cls?link=t3m1c9r30&amp;key=4414851" TargetMode="External"/><Relationship Id="rId54" Type="http://schemas.openxmlformats.org/officeDocument/2006/relationships/hyperlink" Target="https://erdr.gp.gov.ua/erdr/erdr.bi.web.Listing.cls?link=t3m1c6r5&amp;key=4414851" TargetMode="External"/><Relationship Id="rId96" Type="http://schemas.openxmlformats.org/officeDocument/2006/relationships/hyperlink" Target="https://erdr.gp.gov.ua/erdr/erdr.bi.web.Listing.cls?link=t3m1c12r8&amp;key=4414851" TargetMode="External"/><Relationship Id="rId161" Type="http://schemas.openxmlformats.org/officeDocument/2006/relationships/hyperlink" Target="https://erdr.gp.gov.ua/erdr/erdr.bi.web.Listing.cls?link=t3m1c5r14&amp;key=4414851" TargetMode="External"/><Relationship Id="rId217" Type="http://schemas.openxmlformats.org/officeDocument/2006/relationships/hyperlink" Target="https://erdr.gp.gov.ua/erdr/erdr.bi.web.Listing.cls?link=t3m1c1r19&amp;key=4414851" TargetMode="External"/><Relationship Id="rId259" Type="http://schemas.openxmlformats.org/officeDocument/2006/relationships/hyperlink" Target="https://erdr.gp.gov.ua/erdr/erdr.bi.web.Listing.cls?link=t3m1c7r22&amp;key=4414851" TargetMode="External"/><Relationship Id="rId23" Type="http://schemas.openxmlformats.org/officeDocument/2006/relationships/hyperlink" Target="https://erdr.gp.gov.ua/erdr/erdr.bi.web.Listing.cls?link=t3m1c11r2&amp;key=4414851" TargetMode="External"/><Relationship Id="rId119" Type="http://schemas.openxmlformats.org/officeDocument/2006/relationships/hyperlink" Target="https://erdr.gp.gov.ua/erdr/erdr.bi.web.Listing.cls?link=t3m1c11r10&amp;key=4414851" TargetMode="External"/><Relationship Id="rId270" Type="http://schemas.openxmlformats.org/officeDocument/2006/relationships/hyperlink" Target="https://erdr.gp.gov.ua/erdr/erdr.bi.web.Listing.cls?link=t3m1c6r23&amp;key=4414851" TargetMode="External"/><Relationship Id="rId326" Type="http://schemas.openxmlformats.org/officeDocument/2006/relationships/hyperlink" Target="https://erdr.gp.gov.ua/erdr/erdr.bi.web.Listing.cls?link=t3m1c2r28&amp;key=4414851" TargetMode="External"/><Relationship Id="rId65" Type="http://schemas.openxmlformats.org/officeDocument/2006/relationships/hyperlink" Target="https://erdr.gp.gov.ua/erdr/erdr.bi.web.Listing.cls?link=t3m1c5r6&amp;key=4414851" TargetMode="External"/><Relationship Id="rId130" Type="http://schemas.openxmlformats.org/officeDocument/2006/relationships/hyperlink" Target="https://erdr.gp.gov.ua/erdr/erdr.bi.web.Listing.cls?link=t3m1c10r11&amp;key=4414851" TargetMode="External"/><Relationship Id="rId368" Type="http://schemas.openxmlformats.org/officeDocument/2006/relationships/hyperlink" Target="https://erdr.gp.gov.ua/erdr/erdr.bi.web.Listing.cls?link=t3m1c8r31&amp;key=4414851" TargetMode="External"/><Relationship Id="rId172" Type="http://schemas.openxmlformats.org/officeDocument/2006/relationships/hyperlink" Target="https://erdr.gp.gov.ua/erdr/erdr.bi.web.Listing.cls?link=t3m1c4r15&amp;key=4414851" TargetMode="External"/><Relationship Id="rId228" Type="http://schemas.openxmlformats.org/officeDocument/2006/relationships/hyperlink" Target="https://erdr.gp.gov.ua/erdr/erdr.bi.web.Listing.cls?link=t3m1c12r19&amp;key=4414851" TargetMode="External"/><Relationship Id="rId281" Type="http://schemas.openxmlformats.org/officeDocument/2006/relationships/hyperlink" Target="https://erdr.gp.gov.ua/erdr/erdr.bi.web.Listing.cls?link=t3m1c5r24&amp;key=4414851" TargetMode="External"/><Relationship Id="rId337" Type="http://schemas.openxmlformats.org/officeDocument/2006/relationships/hyperlink" Target="https://erdr.gp.gov.ua/erdr/erdr.bi.web.Listing.cls?link=t3m1c1r29&amp;key=4414851" TargetMode="External"/><Relationship Id="rId34" Type="http://schemas.openxmlformats.org/officeDocument/2006/relationships/hyperlink" Target="https://erdr.gp.gov.ua/erdr/erdr.bi.web.Listing.cls?link=t3m1c10r3&amp;key=4414851" TargetMode="External"/><Relationship Id="rId76" Type="http://schemas.openxmlformats.org/officeDocument/2006/relationships/hyperlink" Target="https://erdr.gp.gov.ua/erdr/erdr.bi.web.Listing.cls?link=t3m1c4r7&amp;key=4414851" TargetMode="External"/><Relationship Id="rId141" Type="http://schemas.openxmlformats.org/officeDocument/2006/relationships/hyperlink" Target="https://erdr.gp.gov.ua/erdr/erdr.bi.web.Listing.cls?link=t3m1c9r12&amp;key=4414851" TargetMode="External"/><Relationship Id="rId379" Type="http://schemas.openxmlformats.org/officeDocument/2006/relationships/hyperlink" Target="https://erdr.gp.gov.ua/erdr/erdr.bi.web.Listing.cls?link=t3m1c7r32&amp;key=4414851" TargetMode="External"/><Relationship Id="rId7" Type="http://schemas.openxmlformats.org/officeDocument/2006/relationships/hyperlink" Target="https://erdr.gp.gov.ua/erdr/erdr.bi.web.Listing.cls?link=t1m1c7r1&amp;key=4414851" TargetMode="External"/><Relationship Id="rId183" Type="http://schemas.openxmlformats.org/officeDocument/2006/relationships/hyperlink" Target="https://erdr.gp.gov.ua/erdr/erdr.bi.web.Listing.cls?link=t3m1c3r16&amp;key=4414851" TargetMode="External"/><Relationship Id="rId239" Type="http://schemas.openxmlformats.org/officeDocument/2006/relationships/hyperlink" Target="https://erdr.gp.gov.ua/erdr/erdr.bi.web.Listing.cls?link=t3m1c11r20&amp;key=4414851" TargetMode="External"/><Relationship Id="rId250" Type="http://schemas.openxmlformats.org/officeDocument/2006/relationships/hyperlink" Target="https://erdr.gp.gov.ua/erdr/erdr.bi.web.Listing.cls?link=t3m1c10r21&amp;key=4414851" TargetMode="External"/><Relationship Id="rId292" Type="http://schemas.openxmlformats.org/officeDocument/2006/relationships/hyperlink" Target="https://erdr.gp.gov.ua/erdr/erdr.bi.web.Listing.cls?link=t3m1c4r25&amp;key=4414851" TargetMode="External"/><Relationship Id="rId306" Type="http://schemas.openxmlformats.org/officeDocument/2006/relationships/hyperlink" Target="https://erdr.gp.gov.ua/erdr/erdr.bi.web.Listing.cls?link=t3m1c6r26&amp;key=4414851" TargetMode="External"/><Relationship Id="rId45" Type="http://schemas.openxmlformats.org/officeDocument/2006/relationships/hyperlink" Target="https://erdr.gp.gov.ua/erdr/erdr.bi.web.Listing.cls?link=t3m1c9r4&amp;key=4414851" TargetMode="External"/><Relationship Id="rId87" Type="http://schemas.openxmlformats.org/officeDocument/2006/relationships/hyperlink" Target="https://erdr.gp.gov.ua/erdr/erdr.bi.web.Listing.cls?link=t3m1c3r8&amp;key=4414851" TargetMode="External"/><Relationship Id="rId110" Type="http://schemas.openxmlformats.org/officeDocument/2006/relationships/hyperlink" Target="https://erdr.gp.gov.ua/erdr/erdr.bi.web.Listing.cls?link=t3m1c2r10&amp;key=4414851" TargetMode="External"/><Relationship Id="rId348" Type="http://schemas.openxmlformats.org/officeDocument/2006/relationships/hyperlink" Target="https://erdr.gp.gov.ua/erdr/erdr.bi.web.Listing.cls?link=t3m1c12r29&amp;key=4414851" TargetMode="External"/><Relationship Id="rId152" Type="http://schemas.openxmlformats.org/officeDocument/2006/relationships/hyperlink" Target="https://erdr.gp.gov.ua/erdr/erdr.bi.web.Listing.cls?link=t3m1c8r13&amp;key=4414851" TargetMode="External"/><Relationship Id="rId194" Type="http://schemas.openxmlformats.org/officeDocument/2006/relationships/hyperlink" Target="https://erdr.gp.gov.ua/erdr/erdr.bi.web.Listing.cls?link=t3m1c2r17&amp;key=4414851" TargetMode="External"/><Relationship Id="rId208" Type="http://schemas.openxmlformats.org/officeDocument/2006/relationships/hyperlink" Target="https://erdr.gp.gov.ua/erdr/erdr.bi.web.Listing.cls?link=t3m1c4r18&amp;key=4414851" TargetMode="External"/><Relationship Id="rId261" Type="http://schemas.openxmlformats.org/officeDocument/2006/relationships/hyperlink" Target="https://erdr.gp.gov.ua/erdr/erdr.bi.web.Listing.cls?link=t3m1c9r22&amp;key=4414851" TargetMode="External"/><Relationship Id="rId14" Type="http://schemas.openxmlformats.org/officeDocument/2006/relationships/hyperlink" Target="https://erdr.gp.gov.ua/erdr/erdr.bi.web.Listing.cls?link=t3m1c2r2&amp;key=4414851" TargetMode="External"/><Relationship Id="rId56" Type="http://schemas.openxmlformats.org/officeDocument/2006/relationships/hyperlink" Target="https://erdr.gp.gov.ua/erdr/erdr.bi.web.Listing.cls?link=t3m1c8r5&amp;key=4414851" TargetMode="External"/><Relationship Id="rId317" Type="http://schemas.openxmlformats.org/officeDocument/2006/relationships/hyperlink" Target="https://erdr.gp.gov.ua/erdr/erdr.bi.web.Listing.cls?link=t3m1c5r27&amp;key=4414851" TargetMode="External"/><Relationship Id="rId359" Type="http://schemas.openxmlformats.org/officeDocument/2006/relationships/hyperlink" Target="https://erdr.gp.gov.ua/erdr/erdr.bi.web.Listing.cls?link=t3m1c11r30&amp;key=4414851" TargetMode="External"/><Relationship Id="rId98" Type="http://schemas.openxmlformats.org/officeDocument/2006/relationships/hyperlink" Target="https://erdr.gp.gov.ua/erdr/erdr.bi.web.Listing.cls?link=t3m1c2r9&amp;key=4414851" TargetMode="External"/><Relationship Id="rId121" Type="http://schemas.openxmlformats.org/officeDocument/2006/relationships/hyperlink" Target="https://erdr.gp.gov.ua/erdr/erdr.bi.web.Listing.cls?link=t3m1c1r11&amp;key=4414851" TargetMode="External"/><Relationship Id="rId163" Type="http://schemas.openxmlformats.org/officeDocument/2006/relationships/hyperlink" Target="https://erdr.gp.gov.ua/erdr/erdr.bi.web.Listing.cls?link=t3m1c7r14&amp;key=4414851" TargetMode="External"/><Relationship Id="rId219" Type="http://schemas.openxmlformats.org/officeDocument/2006/relationships/hyperlink" Target="https://erdr.gp.gov.ua/erdr/erdr.bi.web.Listing.cls?link=t3m1c3r19&amp;key=4414851" TargetMode="External"/><Relationship Id="rId370" Type="http://schemas.openxmlformats.org/officeDocument/2006/relationships/hyperlink" Target="https://erdr.gp.gov.ua/erdr/erdr.bi.web.Listing.cls?link=t3m1c10r31&amp;key=4414851" TargetMode="External"/><Relationship Id="rId230" Type="http://schemas.openxmlformats.org/officeDocument/2006/relationships/hyperlink" Target="https://erdr.gp.gov.ua/erdr/erdr.bi.web.Listing.cls?link=t3m1c2r20&amp;key=4414851" TargetMode="External"/><Relationship Id="rId25" Type="http://schemas.openxmlformats.org/officeDocument/2006/relationships/hyperlink" Target="https://erdr.gp.gov.ua/erdr/erdr.bi.web.Listing.cls?link=t3m1c1r3&amp;key=4414851" TargetMode="External"/><Relationship Id="rId67" Type="http://schemas.openxmlformats.org/officeDocument/2006/relationships/hyperlink" Target="https://erdr.gp.gov.ua/erdr/erdr.bi.web.Listing.cls?link=t3m1c7r6&amp;key=4414851" TargetMode="External"/><Relationship Id="rId272" Type="http://schemas.openxmlformats.org/officeDocument/2006/relationships/hyperlink" Target="https://erdr.gp.gov.ua/erdr/erdr.bi.web.Listing.cls?link=t3m1c8r23&amp;key=4414851" TargetMode="External"/><Relationship Id="rId328" Type="http://schemas.openxmlformats.org/officeDocument/2006/relationships/hyperlink" Target="https://erdr.gp.gov.ua/erdr/erdr.bi.web.Listing.cls?link=t3m1c4r28&amp;key=4414851" TargetMode="External"/><Relationship Id="rId132" Type="http://schemas.openxmlformats.org/officeDocument/2006/relationships/hyperlink" Target="https://erdr.gp.gov.ua/erdr/erdr.bi.web.Listing.cls?link=t3m1c12r11&amp;key=4414851" TargetMode="External"/><Relationship Id="rId174" Type="http://schemas.openxmlformats.org/officeDocument/2006/relationships/hyperlink" Target="https://erdr.gp.gov.ua/erdr/erdr.bi.web.Listing.cls?link=t3m1c6r15&amp;key=4414851" TargetMode="External"/><Relationship Id="rId381" Type="http://schemas.openxmlformats.org/officeDocument/2006/relationships/hyperlink" Target="https://erdr.gp.gov.ua/erdr/erdr.bi.web.Listing.cls?link=t3m1c9r32&amp;key=4414851" TargetMode="External"/><Relationship Id="rId241" Type="http://schemas.openxmlformats.org/officeDocument/2006/relationships/hyperlink" Target="https://erdr.gp.gov.ua/erdr/erdr.bi.web.Listing.cls?link=t3m1c1r21&amp;key=4414851" TargetMode="External"/><Relationship Id="rId36" Type="http://schemas.openxmlformats.org/officeDocument/2006/relationships/hyperlink" Target="https://erdr.gp.gov.ua/erdr/erdr.bi.web.Listing.cls?link=t3m1c12r3&amp;key=4414851" TargetMode="External"/><Relationship Id="rId283" Type="http://schemas.openxmlformats.org/officeDocument/2006/relationships/hyperlink" Target="https://erdr.gp.gov.ua/erdr/erdr.bi.web.Listing.cls?link=t3m1c7r24&amp;key=4414851" TargetMode="External"/><Relationship Id="rId339" Type="http://schemas.openxmlformats.org/officeDocument/2006/relationships/hyperlink" Target="https://erdr.gp.gov.ua/erdr/erdr.bi.web.Listing.cls?link=t3m1c3r29&amp;key=4414851" TargetMode="External"/><Relationship Id="rId78" Type="http://schemas.openxmlformats.org/officeDocument/2006/relationships/hyperlink" Target="https://erdr.gp.gov.ua/erdr/erdr.bi.web.Listing.cls?link=t3m1c6r7&amp;key=4414851" TargetMode="External"/><Relationship Id="rId101" Type="http://schemas.openxmlformats.org/officeDocument/2006/relationships/hyperlink" Target="https://erdr.gp.gov.ua/erdr/erdr.bi.web.Listing.cls?link=t3m1c5r9&amp;key=4414851" TargetMode="External"/><Relationship Id="rId143" Type="http://schemas.openxmlformats.org/officeDocument/2006/relationships/hyperlink" Target="https://erdr.gp.gov.ua/erdr/erdr.bi.web.Listing.cls?link=t3m1c11r12&amp;key=4414851" TargetMode="External"/><Relationship Id="rId185" Type="http://schemas.openxmlformats.org/officeDocument/2006/relationships/hyperlink" Target="https://erdr.gp.gov.ua/erdr/erdr.bi.web.Listing.cls?link=t3m1c5r16&amp;key=4414851" TargetMode="External"/><Relationship Id="rId350" Type="http://schemas.openxmlformats.org/officeDocument/2006/relationships/hyperlink" Target="https://erdr.gp.gov.ua/erdr/erdr.bi.web.Listing.cls?link=t3m1c2r30&amp;key=4414851" TargetMode="External"/><Relationship Id="rId9" Type="http://schemas.openxmlformats.org/officeDocument/2006/relationships/hyperlink" Target="https://erdr.gp.gov.ua/erdr/erdr.bi.web.Listing.cls?link=t1m1c9r1&amp;key=4414851" TargetMode="External"/><Relationship Id="rId210" Type="http://schemas.openxmlformats.org/officeDocument/2006/relationships/hyperlink" Target="https://erdr.gp.gov.ua/erdr/erdr.bi.web.Listing.cls?link=t3m1c6r18&amp;key=4414851" TargetMode="External"/><Relationship Id="rId252" Type="http://schemas.openxmlformats.org/officeDocument/2006/relationships/hyperlink" Target="https://erdr.gp.gov.ua/erdr/erdr.bi.web.Listing.cls?link=t3m1c12r21&amp;key=4414851" TargetMode="External"/><Relationship Id="rId294" Type="http://schemas.openxmlformats.org/officeDocument/2006/relationships/hyperlink" Target="https://erdr.gp.gov.ua/erdr/erdr.bi.web.Listing.cls?link=t3m1c6r25&amp;key=4414851" TargetMode="External"/><Relationship Id="rId308" Type="http://schemas.openxmlformats.org/officeDocument/2006/relationships/hyperlink" Target="https://erdr.gp.gov.ua/erdr/erdr.bi.web.Listing.cls?link=t3m1c8r26&amp;key=4414851" TargetMode="External"/><Relationship Id="rId47" Type="http://schemas.openxmlformats.org/officeDocument/2006/relationships/hyperlink" Target="https://erdr.gp.gov.ua/erdr/erdr.bi.web.Listing.cls?link=t3m1c11r4&amp;key=4414851" TargetMode="External"/><Relationship Id="rId68" Type="http://schemas.openxmlformats.org/officeDocument/2006/relationships/hyperlink" Target="https://erdr.gp.gov.ua/erdr/erdr.bi.web.Listing.cls?link=t3m1c8r6&amp;key=4414851" TargetMode="External"/><Relationship Id="rId89" Type="http://schemas.openxmlformats.org/officeDocument/2006/relationships/hyperlink" Target="https://erdr.gp.gov.ua/erdr/erdr.bi.web.Listing.cls?link=t3m1c5r8&amp;key=4414851" TargetMode="External"/><Relationship Id="rId112" Type="http://schemas.openxmlformats.org/officeDocument/2006/relationships/hyperlink" Target="https://erdr.gp.gov.ua/erdr/erdr.bi.web.Listing.cls?link=t3m1c4r10&amp;key=4414851" TargetMode="External"/><Relationship Id="rId133" Type="http://schemas.openxmlformats.org/officeDocument/2006/relationships/hyperlink" Target="https://erdr.gp.gov.ua/erdr/erdr.bi.web.Listing.cls?link=t3m1c1r12&amp;key=4414851" TargetMode="External"/><Relationship Id="rId154" Type="http://schemas.openxmlformats.org/officeDocument/2006/relationships/hyperlink" Target="https://erdr.gp.gov.ua/erdr/erdr.bi.web.Listing.cls?link=t3m1c10r13&amp;key=4414851" TargetMode="External"/><Relationship Id="rId175" Type="http://schemas.openxmlformats.org/officeDocument/2006/relationships/hyperlink" Target="https://erdr.gp.gov.ua/erdr/erdr.bi.web.Listing.cls?link=t3m1c7r15&amp;key=4414851" TargetMode="External"/><Relationship Id="rId340" Type="http://schemas.openxmlformats.org/officeDocument/2006/relationships/hyperlink" Target="https://erdr.gp.gov.ua/erdr/erdr.bi.web.Listing.cls?link=t3m1c4r29&amp;key=4414851" TargetMode="External"/><Relationship Id="rId361" Type="http://schemas.openxmlformats.org/officeDocument/2006/relationships/hyperlink" Target="https://erdr.gp.gov.ua/erdr/erdr.bi.web.Listing.cls?link=t3m1c1r31&amp;key=4414851" TargetMode="External"/><Relationship Id="rId196" Type="http://schemas.openxmlformats.org/officeDocument/2006/relationships/hyperlink" Target="https://erdr.gp.gov.ua/erdr/erdr.bi.web.Listing.cls?link=t3m1c4r17&amp;key=4414851" TargetMode="External"/><Relationship Id="rId200" Type="http://schemas.openxmlformats.org/officeDocument/2006/relationships/hyperlink" Target="https://erdr.gp.gov.ua/erdr/erdr.bi.web.Listing.cls?link=t3m1c8r17&amp;key=4414851" TargetMode="External"/><Relationship Id="rId382" Type="http://schemas.openxmlformats.org/officeDocument/2006/relationships/hyperlink" Target="https://erdr.gp.gov.ua/erdr/erdr.bi.web.Listing.cls?link=t3m1c10r32&amp;key=4414851" TargetMode="External"/><Relationship Id="rId16" Type="http://schemas.openxmlformats.org/officeDocument/2006/relationships/hyperlink" Target="https://erdr.gp.gov.ua/erdr/erdr.bi.web.Listing.cls?link=t3m1c4r2&amp;key=4414851" TargetMode="External"/><Relationship Id="rId221" Type="http://schemas.openxmlformats.org/officeDocument/2006/relationships/hyperlink" Target="https://erdr.gp.gov.ua/erdr/erdr.bi.web.Listing.cls?link=t3m1c5r19&amp;key=4414851" TargetMode="External"/><Relationship Id="rId242" Type="http://schemas.openxmlformats.org/officeDocument/2006/relationships/hyperlink" Target="https://erdr.gp.gov.ua/erdr/erdr.bi.web.Listing.cls?link=t3m1c2r21&amp;key=4414851" TargetMode="External"/><Relationship Id="rId263" Type="http://schemas.openxmlformats.org/officeDocument/2006/relationships/hyperlink" Target="https://erdr.gp.gov.ua/erdr/erdr.bi.web.Listing.cls?link=t3m1c11r22&amp;key=4414851" TargetMode="External"/><Relationship Id="rId284" Type="http://schemas.openxmlformats.org/officeDocument/2006/relationships/hyperlink" Target="https://erdr.gp.gov.ua/erdr/erdr.bi.web.Listing.cls?link=t3m1c8r24&amp;key=4414851" TargetMode="External"/><Relationship Id="rId319" Type="http://schemas.openxmlformats.org/officeDocument/2006/relationships/hyperlink" Target="https://erdr.gp.gov.ua/erdr/erdr.bi.web.Listing.cls?link=t3m1c7r27&amp;key=4414851" TargetMode="External"/><Relationship Id="rId37" Type="http://schemas.openxmlformats.org/officeDocument/2006/relationships/hyperlink" Target="https://erdr.gp.gov.ua/erdr/erdr.bi.web.Listing.cls?link=t3m1c1r4&amp;key=4414851" TargetMode="External"/><Relationship Id="rId58" Type="http://schemas.openxmlformats.org/officeDocument/2006/relationships/hyperlink" Target="https://erdr.gp.gov.ua/erdr/erdr.bi.web.Listing.cls?link=t3m1c10r5&amp;key=4414851" TargetMode="External"/><Relationship Id="rId79" Type="http://schemas.openxmlformats.org/officeDocument/2006/relationships/hyperlink" Target="https://erdr.gp.gov.ua/erdr/erdr.bi.web.Listing.cls?link=t3m1c7r7&amp;key=4414851" TargetMode="External"/><Relationship Id="rId102" Type="http://schemas.openxmlformats.org/officeDocument/2006/relationships/hyperlink" Target="https://erdr.gp.gov.ua/erdr/erdr.bi.web.Listing.cls?link=t3m1c6r9&amp;key=4414851" TargetMode="External"/><Relationship Id="rId123" Type="http://schemas.openxmlformats.org/officeDocument/2006/relationships/hyperlink" Target="https://erdr.gp.gov.ua/erdr/erdr.bi.web.Listing.cls?link=t3m1c3r11&amp;key=4414851" TargetMode="External"/><Relationship Id="rId144" Type="http://schemas.openxmlformats.org/officeDocument/2006/relationships/hyperlink" Target="https://erdr.gp.gov.ua/erdr/erdr.bi.web.Listing.cls?link=t3m1c12r12&amp;key=4414851" TargetMode="External"/><Relationship Id="rId330" Type="http://schemas.openxmlformats.org/officeDocument/2006/relationships/hyperlink" Target="https://erdr.gp.gov.ua/erdr/erdr.bi.web.Listing.cls?link=t3m1c6r28&amp;key=4414851" TargetMode="External"/><Relationship Id="rId90" Type="http://schemas.openxmlformats.org/officeDocument/2006/relationships/hyperlink" Target="https://erdr.gp.gov.ua/erdr/erdr.bi.web.Listing.cls?link=t3m1c6r8&amp;key=4414851" TargetMode="External"/><Relationship Id="rId165" Type="http://schemas.openxmlformats.org/officeDocument/2006/relationships/hyperlink" Target="https://erdr.gp.gov.ua/erdr/erdr.bi.web.Listing.cls?link=t3m1c9r14&amp;key=4414851" TargetMode="External"/><Relationship Id="rId186" Type="http://schemas.openxmlformats.org/officeDocument/2006/relationships/hyperlink" Target="https://erdr.gp.gov.ua/erdr/erdr.bi.web.Listing.cls?link=t3m1c6r16&amp;key=4414851" TargetMode="External"/><Relationship Id="rId351" Type="http://schemas.openxmlformats.org/officeDocument/2006/relationships/hyperlink" Target="https://erdr.gp.gov.ua/erdr/erdr.bi.web.Listing.cls?link=t3m1c3r30&amp;key=4414851" TargetMode="External"/><Relationship Id="rId372" Type="http://schemas.openxmlformats.org/officeDocument/2006/relationships/hyperlink" Target="https://erdr.gp.gov.ua/erdr/erdr.bi.web.Listing.cls?link=t3m1c12r31&amp;key=4414851" TargetMode="External"/><Relationship Id="rId211" Type="http://schemas.openxmlformats.org/officeDocument/2006/relationships/hyperlink" Target="https://erdr.gp.gov.ua/erdr/erdr.bi.web.Listing.cls?link=t3m1c7r18&amp;key=4414851" TargetMode="External"/><Relationship Id="rId232" Type="http://schemas.openxmlformats.org/officeDocument/2006/relationships/hyperlink" Target="https://erdr.gp.gov.ua/erdr/erdr.bi.web.Listing.cls?link=t3m1c4r20&amp;key=4414851" TargetMode="External"/><Relationship Id="rId253" Type="http://schemas.openxmlformats.org/officeDocument/2006/relationships/hyperlink" Target="https://erdr.gp.gov.ua/erdr/erdr.bi.web.Listing.cls?link=t3m1c1r22&amp;key=4414851" TargetMode="External"/><Relationship Id="rId274" Type="http://schemas.openxmlformats.org/officeDocument/2006/relationships/hyperlink" Target="https://erdr.gp.gov.ua/erdr/erdr.bi.web.Listing.cls?link=t3m1c10r23&amp;key=4414851" TargetMode="External"/><Relationship Id="rId295" Type="http://schemas.openxmlformats.org/officeDocument/2006/relationships/hyperlink" Target="https://erdr.gp.gov.ua/erdr/erdr.bi.web.Listing.cls?link=t3m1c7r25&amp;key=4414851" TargetMode="External"/><Relationship Id="rId309" Type="http://schemas.openxmlformats.org/officeDocument/2006/relationships/hyperlink" Target="https://erdr.gp.gov.ua/erdr/erdr.bi.web.Listing.cls?link=t3m1c9r26&amp;key=4414851" TargetMode="External"/><Relationship Id="rId27" Type="http://schemas.openxmlformats.org/officeDocument/2006/relationships/hyperlink" Target="https://erdr.gp.gov.ua/erdr/erdr.bi.web.Listing.cls?link=t3m1c3r3&amp;key=4414851" TargetMode="External"/><Relationship Id="rId48" Type="http://schemas.openxmlformats.org/officeDocument/2006/relationships/hyperlink" Target="https://erdr.gp.gov.ua/erdr/erdr.bi.web.Listing.cls?link=t3m1c12r4&amp;key=4414851" TargetMode="External"/><Relationship Id="rId69" Type="http://schemas.openxmlformats.org/officeDocument/2006/relationships/hyperlink" Target="https://erdr.gp.gov.ua/erdr/erdr.bi.web.Listing.cls?link=t3m1c9r6&amp;key=4414851" TargetMode="External"/><Relationship Id="rId113" Type="http://schemas.openxmlformats.org/officeDocument/2006/relationships/hyperlink" Target="https://erdr.gp.gov.ua/erdr/erdr.bi.web.Listing.cls?link=t3m1c5r10&amp;key=4414851" TargetMode="External"/><Relationship Id="rId134" Type="http://schemas.openxmlformats.org/officeDocument/2006/relationships/hyperlink" Target="https://erdr.gp.gov.ua/erdr/erdr.bi.web.Listing.cls?link=t3m1c2r12&amp;key=4414851" TargetMode="External"/><Relationship Id="rId320" Type="http://schemas.openxmlformats.org/officeDocument/2006/relationships/hyperlink" Target="https://erdr.gp.gov.ua/erdr/erdr.bi.web.Listing.cls?link=t3m1c8r27&amp;key=4414851" TargetMode="External"/><Relationship Id="rId80" Type="http://schemas.openxmlformats.org/officeDocument/2006/relationships/hyperlink" Target="https://erdr.gp.gov.ua/erdr/erdr.bi.web.Listing.cls?link=t3m1c8r7&amp;key=4414851" TargetMode="External"/><Relationship Id="rId155" Type="http://schemas.openxmlformats.org/officeDocument/2006/relationships/hyperlink" Target="https://erdr.gp.gov.ua/erdr/erdr.bi.web.Listing.cls?link=t3m1c11r13&amp;key=4414851" TargetMode="External"/><Relationship Id="rId176" Type="http://schemas.openxmlformats.org/officeDocument/2006/relationships/hyperlink" Target="https://erdr.gp.gov.ua/erdr/erdr.bi.web.Listing.cls?link=t3m1c8r15&amp;key=4414851" TargetMode="External"/><Relationship Id="rId197" Type="http://schemas.openxmlformats.org/officeDocument/2006/relationships/hyperlink" Target="https://erdr.gp.gov.ua/erdr/erdr.bi.web.Listing.cls?link=t3m1c5r17&amp;key=4414851" TargetMode="External"/><Relationship Id="rId341" Type="http://schemas.openxmlformats.org/officeDocument/2006/relationships/hyperlink" Target="https://erdr.gp.gov.ua/erdr/erdr.bi.web.Listing.cls?link=t3m1c5r29&amp;key=4414851" TargetMode="External"/><Relationship Id="rId362" Type="http://schemas.openxmlformats.org/officeDocument/2006/relationships/hyperlink" Target="https://erdr.gp.gov.ua/erdr/erdr.bi.web.Listing.cls?link=t3m1c2r31&amp;key=4414851" TargetMode="External"/><Relationship Id="rId383" Type="http://schemas.openxmlformats.org/officeDocument/2006/relationships/hyperlink" Target="https://erdr.gp.gov.ua/erdr/erdr.bi.web.Listing.cls?link=t3m1c11r32&amp;key=4414851" TargetMode="External"/><Relationship Id="rId201" Type="http://schemas.openxmlformats.org/officeDocument/2006/relationships/hyperlink" Target="https://erdr.gp.gov.ua/erdr/erdr.bi.web.Listing.cls?link=t3m1c9r17&amp;key=4414851" TargetMode="External"/><Relationship Id="rId222" Type="http://schemas.openxmlformats.org/officeDocument/2006/relationships/hyperlink" Target="https://erdr.gp.gov.ua/erdr/erdr.bi.web.Listing.cls?link=t3m1c6r19&amp;key=4414851" TargetMode="External"/><Relationship Id="rId243" Type="http://schemas.openxmlformats.org/officeDocument/2006/relationships/hyperlink" Target="https://erdr.gp.gov.ua/erdr/erdr.bi.web.Listing.cls?link=t3m1c3r21&amp;key=4414851" TargetMode="External"/><Relationship Id="rId264" Type="http://schemas.openxmlformats.org/officeDocument/2006/relationships/hyperlink" Target="https://erdr.gp.gov.ua/erdr/erdr.bi.web.Listing.cls?link=t3m1c12r22&amp;key=4414851" TargetMode="External"/><Relationship Id="rId285" Type="http://schemas.openxmlformats.org/officeDocument/2006/relationships/hyperlink" Target="https://erdr.gp.gov.ua/erdr/erdr.bi.web.Listing.cls?link=t3m1c9r24&amp;key=4414851" TargetMode="External"/><Relationship Id="rId17" Type="http://schemas.openxmlformats.org/officeDocument/2006/relationships/hyperlink" Target="https://erdr.gp.gov.ua/erdr/erdr.bi.web.Listing.cls?link=t3m1c5r2&amp;key=4414851" TargetMode="External"/><Relationship Id="rId38" Type="http://schemas.openxmlformats.org/officeDocument/2006/relationships/hyperlink" Target="https://erdr.gp.gov.ua/erdr/erdr.bi.web.Listing.cls?link=t3m1c2r4&amp;key=4414851" TargetMode="External"/><Relationship Id="rId59" Type="http://schemas.openxmlformats.org/officeDocument/2006/relationships/hyperlink" Target="https://erdr.gp.gov.ua/erdr/erdr.bi.web.Listing.cls?link=t3m1c11r5&amp;key=4414851" TargetMode="External"/><Relationship Id="rId103" Type="http://schemas.openxmlformats.org/officeDocument/2006/relationships/hyperlink" Target="https://erdr.gp.gov.ua/erdr/erdr.bi.web.Listing.cls?link=t3m1c7r9&amp;key=4414851" TargetMode="External"/><Relationship Id="rId124" Type="http://schemas.openxmlformats.org/officeDocument/2006/relationships/hyperlink" Target="https://erdr.gp.gov.ua/erdr/erdr.bi.web.Listing.cls?link=t3m1c4r11&amp;key=4414851" TargetMode="External"/><Relationship Id="rId310" Type="http://schemas.openxmlformats.org/officeDocument/2006/relationships/hyperlink" Target="https://erdr.gp.gov.ua/erdr/erdr.bi.web.Listing.cls?link=t3m1c10r26&amp;key=4414851" TargetMode="External"/><Relationship Id="rId70" Type="http://schemas.openxmlformats.org/officeDocument/2006/relationships/hyperlink" Target="https://erdr.gp.gov.ua/erdr/erdr.bi.web.Listing.cls?link=t3m1c10r6&amp;key=4414851" TargetMode="External"/><Relationship Id="rId91" Type="http://schemas.openxmlformats.org/officeDocument/2006/relationships/hyperlink" Target="https://erdr.gp.gov.ua/erdr/erdr.bi.web.Listing.cls?link=t3m1c7r8&amp;key=4414851" TargetMode="External"/><Relationship Id="rId145" Type="http://schemas.openxmlformats.org/officeDocument/2006/relationships/hyperlink" Target="https://erdr.gp.gov.ua/erdr/erdr.bi.web.Listing.cls?link=t3m1c1r13&amp;key=4414851" TargetMode="External"/><Relationship Id="rId166" Type="http://schemas.openxmlformats.org/officeDocument/2006/relationships/hyperlink" Target="https://erdr.gp.gov.ua/erdr/erdr.bi.web.Listing.cls?link=t3m1c10r14&amp;key=4414851" TargetMode="External"/><Relationship Id="rId187" Type="http://schemas.openxmlformats.org/officeDocument/2006/relationships/hyperlink" Target="https://erdr.gp.gov.ua/erdr/erdr.bi.web.Listing.cls?link=t3m1c7r16&amp;key=4414851" TargetMode="External"/><Relationship Id="rId331" Type="http://schemas.openxmlformats.org/officeDocument/2006/relationships/hyperlink" Target="https://erdr.gp.gov.ua/erdr/erdr.bi.web.Listing.cls?link=t3m1c7r28&amp;key=4414851" TargetMode="External"/><Relationship Id="rId352" Type="http://schemas.openxmlformats.org/officeDocument/2006/relationships/hyperlink" Target="https://erdr.gp.gov.ua/erdr/erdr.bi.web.Listing.cls?link=t3m1c4r30&amp;key=4414851" TargetMode="External"/><Relationship Id="rId373" Type="http://schemas.openxmlformats.org/officeDocument/2006/relationships/hyperlink" Target="https://erdr.gp.gov.ua/erdr/erdr.bi.web.Listing.cls?link=t3m1c1r32&amp;key=4414851" TargetMode="External"/><Relationship Id="rId1" Type="http://schemas.openxmlformats.org/officeDocument/2006/relationships/hyperlink" Target="https://erdr.gp.gov.ua/erdr/erdr.bi.web.Listing.cls?link=t1m1c1r1&amp;key=4414851" TargetMode="External"/><Relationship Id="rId212" Type="http://schemas.openxmlformats.org/officeDocument/2006/relationships/hyperlink" Target="https://erdr.gp.gov.ua/erdr/erdr.bi.web.Listing.cls?link=t3m1c8r18&amp;key=4414851" TargetMode="External"/><Relationship Id="rId233" Type="http://schemas.openxmlformats.org/officeDocument/2006/relationships/hyperlink" Target="https://erdr.gp.gov.ua/erdr/erdr.bi.web.Listing.cls?link=t3m1c5r20&amp;key=4414851" TargetMode="External"/><Relationship Id="rId254" Type="http://schemas.openxmlformats.org/officeDocument/2006/relationships/hyperlink" Target="https://erdr.gp.gov.ua/erdr/erdr.bi.web.Listing.cls?link=t3m1c2r22&amp;key=4414851" TargetMode="External"/><Relationship Id="rId28" Type="http://schemas.openxmlformats.org/officeDocument/2006/relationships/hyperlink" Target="https://erdr.gp.gov.ua/erdr/erdr.bi.web.Listing.cls?link=t3m1c4r3&amp;key=4414851" TargetMode="External"/><Relationship Id="rId49" Type="http://schemas.openxmlformats.org/officeDocument/2006/relationships/hyperlink" Target="https://erdr.gp.gov.ua/erdr/erdr.bi.web.Listing.cls?link=t3m1c1r5&amp;key=4414851" TargetMode="External"/><Relationship Id="rId114" Type="http://schemas.openxmlformats.org/officeDocument/2006/relationships/hyperlink" Target="https://erdr.gp.gov.ua/erdr/erdr.bi.web.Listing.cls?link=t3m1c6r10&amp;key=4414851" TargetMode="External"/><Relationship Id="rId275" Type="http://schemas.openxmlformats.org/officeDocument/2006/relationships/hyperlink" Target="https://erdr.gp.gov.ua/erdr/erdr.bi.web.Listing.cls?link=t3m1c11r23&amp;key=4414851" TargetMode="External"/><Relationship Id="rId296" Type="http://schemas.openxmlformats.org/officeDocument/2006/relationships/hyperlink" Target="https://erdr.gp.gov.ua/erdr/erdr.bi.web.Listing.cls?link=t3m1c8r25&amp;key=4414851" TargetMode="External"/><Relationship Id="rId300" Type="http://schemas.openxmlformats.org/officeDocument/2006/relationships/hyperlink" Target="https://erdr.gp.gov.ua/erdr/erdr.bi.web.Listing.cls?link=t3m1c12r25&amp;key=4414851" TargetMode="External"/><Relationship Id="rId60" Type="http://schemas.openxmlformats.org/officeDocument/2006/relationships/hyperlink" Target="https://erdr.gp.gov.ua/erdr/erdr.bi.web.Listing.cls?link=t3m1c12r5&amp;key=4414851" TargetMode="External"/><Relationship Id="rId81" Type="http://schemas.openxmlformats.org/officeDocument/2006/relationships/hyperlink" Target="https://erdr.gp.gov.ua/erdr/erdr.bi.web.Listing.cls?link=t3m1c9r7&amp;key=4414851" TargetMode="External"/><Relationship Id="rId135" Type="http://schemas.openxmlformats.org/officeDocument/2006/relationships/hyperlink" Target="https://erdr.gp.gov.ua/erdr/erdr.bi.web.Listing.cls?link=t3m1c3r12&amp;key=4414851" TargetMode="External"/><Relationship Id="rId156" Type="http://schemas.openxmlformats.org/officeDocument/2006/relationships/hyperlink" Target="https://erdr.gp.gov.ua/erdr/erdr.bi.web.Listing.cls?link=t3m1c12r13&amp;key=4414851" TargetMode="External"/><Relationship Id="rId177" Type="http://schemas.openxmlformats.org/officeDocument/2006/relationships/hyperlink" Target="https://erdr.gp.gov.ua/erdr/erdr.bi.web.Listing.cls?link=t3m1c9r15&amp;key=4414851" TargetMode="External"/><Relationship Id="rId198" Type="http://schemas.openxmlformats.org/officeDocument/2006/relationships/hyperlink" Target="https://erdr.gp.gov.ua/erdr/erdr.bi.web.Listing.cls?link=t3m1c6r17&amp;key=4414851" TargetMode="External"/><Relationship Id="rId321" Type="http://schemas.openxmlformats.org/officeDocument/2006/relationships/hyperlink" Target="https://erdr.gp.gov.ua/erdr/erdr.bi.web.Listing.cls?link=t3m1c9r27&amp;key=4414851" TargetMode="External"/><Relationship Id="rId342" Type="http://schemas.openxmlformats.org/officeDocument/2006/relationships/hyperlink" Target="https://erdr.gp.gov.ua/erdr/erdr.bi.web.Listing.cls?link=t3m1c6r29&amp;key=4414851" TargetMode="External"/><Relationship Id="rId363" Type="http://schemas.openxmlformats.org/officeDocument/2006/relationships/hyperlink" Target="https://erdr.gp.gov.ua/erdr/erdr.bi.web.Listing.cls?link=t3m1c3r31&amp;key=4414851" TargetMode="External"/><Relationship Id="rId384" Type="http://schemas.openxmlformats.org/officeDocument/2006/relationships/hyperlink" Target="https://erdr.gp.gov.ua/erdr/erdr.bi.web.Listing.cls?link=t3m1c12r32&amp;key=4414851" TargetMode="External"/><Relationship Id="rId202" Type="http://schemas.openxmlformats.org/officeDocument/2006/relationships/hyperlink" Target="https://erdr.gp.gov.ua/erdr/erdr.bi.web.Listing.cls?link=t3m1c10r17&amp;key=4414851" TargetMode="External"/><Relationship Id="rId223" Type="http://schemas.openxmlformats.org/officeDocument/2006/relationships/hyperlink" Target="https://erdr.gp.gov.ua/erdr/erdr.bi.web.Listing.cls?link=t3m1c7r19&amp;key=4414851" TargetMode="External"/><Relationship Id="rId244" Type="http://schemas.openxmlformats.org/officeDocument/2006/relationships/hyperlink" Target="https://erdr.gp.gov.ua/erdr/erdr.bi.web.Listing.cls?link=t3m1c4r21&amp;key=4414851" TargetMode="External"/><Relationship Id="rId18" Type="http://schemas.openxmlformats.org/officeDocument/2006/relationships/hyperlink" Target="https://erdr.gp.gov.ua/erdr/erdr.bi.web.Listing.cls?link=t3m1c6r2&amp;key=4414851" TargetMode="External"/><Relationship Id="rId39" Type="http://schemas.openxmlformats.org/officeDocument/2006/relationships/hyperlink" Target="https://erdr.gp.gov.ua/erdr/erdr.bi.web.Listing.cls?link=t3m1c3r4&amp;key=4414851" TargetMode="External"/><Relationship Id="rId265" Type="http://schemas.openxmlformats.org/officeDocument/2006/relationships/hyperlink" Target="https://erdr.gp.gov.ua/erdr/erdr.bi.web.Listing.cls?link=t3m1c1r23&amp;key=4414851" TargetMode="External"/><Relationship Id="rId286" Type="http://schemas.openxmlformats.org/officeDocument/2006/relationships/hyperlink" Target="https://erdr.gp.gov.ua/erdr/erdr.bi.web.Listing.cls?link=t3m1c10r24&amp;key=4414851" TargetMode="External"/><Relationship Id="rId50" Type="http://schemas.openxmlformats.org/officeDocument/2006/relationships/hyperlink" Target="https://erdr.gp.gov.ua/erdr/erdr.bi.web.Listing.cls?link=t3m1c2r5&amp;key=4414851" TargetMode="External"/><Relationship Id="rId104" Type="http://schemas.openxmlformats.org/officeDocument/2006/relationships/hyperlink" Target="https://erdr.gp.gov.ua/erdr/erdr.bi.web.Listing.cls?link=t3m1c8r9&amp;key=4414851" TargetMode="External"/><Relationship Id="rId125" Type="http://schemas.openxmlformats.org/officeDocument/2006/relationships/hyperlink" Target="https://erdr.gp.gov.ua/erdr/erdr.bi.web.Listing.cls?link=t3m1c5r11&amp;key=4414851" TargetMode="External"/><Relationship Id="rId146" Type="http://schemas.openxmlformats.org/officeDocument/2006/relationships/hyperlink" Target="https://erdr.gp.gov.ua/erdr/erdr.bi.web.Listing.cls?link=t3m1c2r13&amp;key=4414851" TargetMode="External"/><Relationship Id="rId167" Type="http://schemas.openxmlformats.org/officeDocument/2006/relationships/hyperlink" Target="https://erdr.gp.gov.ua/erdr/erdr.bi.web.Listing.cls?link=t3m1c11r14&amp;key=4414851" TargetMode="External"/><Relationship Id="rId188" Type="http://schemas.openxmlformats.org/officeDocument/2006/relationships/hyperlink" Target="https://erdr.gp.gov.ua/erdr/erdr.bi.web.Listing.cls?link=t3m1c8r16&amp;key=4414851" TargetMode="External"/><Relationship Id="rId311" Type="http://schemas.openxmlformats.org/officeDocument/2006/relationships/hyperlink" Target="https://erdr.gp.gov.ua/erdr/erdr.bi.web.Listing.cls?link=t3m1c11r26&amp;key=4414851" TargetMode="External"/><Relationship Id="rId332" Type="http://schemas.openxmlformats.org/officeDocument/2006/relationships/hyperlink" Target="https://erdr.gp.gov.ua/erdr/erdr.bi.web.Listing.cls?link=t3m1c8r28&amp;key=4414851" TargetMode="External"/><Relationship Id="rId353" Type="http://schemas.openxmlformats.org/officeDocument/2006/relationships/hyperlink" Target="https://erdr.gp.gov.ua/erdr/erdr.bi.web.Listing.cls?link=t3m1c5r30&amp;key=4414851" TargetMode="External"/><Relationship Id="rId374" Type="http://schemas.openxmlformats.org/officeDocument/2006/relationships/hyperlink" Target="https://erdr.gp.gov.ua/erdr/erdr.bi.web.Listing.cls?link=t3m1c2r32&amp;key=4414851" TargetMode="External"/><Relationship Id="rId71" Type="http://schemas.openxmlformats.org/officeDocument/2006/relationships/hyperlink" Target="https://erdr.gp.gov.ua/erdr/erdr.bi.web.Listing.cls?link=t3m1c11r6&amp;key=4414851" TargetMode="External"/><Relationship Id="rId92" Type="http://schemas.openxmlformats.org/officeDocument/2006/relationships/hyperlink" Target="https://erdr.gp.gov.ua/erdr/erdr.bi.web.Listing.cls?link=t3m1c8r8&amp;key=4414851" TargetMode="External"/><Relationship Id="rId213" Type="http://schemas.openxmlformats.org/officeDocument/2006/relationships/hyperlink" Target="https://erdr.gp.gov.ua/erdr/erdr.bi.web.Listing.cls?link=t3m1c9r18&amp;key=4414851" TargetMode="External"/><Relationship Id="rId234" Type="http://schemas.openxmlformats.org/officeDocument/2006/relationships/hyperlink" Target="https://erdr.gp.gov.ua/erdr/erdr.bi.web.Listing.cls?link=t3m1c6r20&amp;key=4414851" TargetMode="External"/><Relationship Id="rId2" Type="http://schemas.openxmlformats.org/officeDocument/2006/relationships/hyperlink" Target="https://erdr.gp.gov.ua/erdr/erdr.bi.web.Listing.cls?link=t1m1c2r1&amp;key=4414851" TargetMode="External"/><Relationship Id="rId29" Type="http://schemas.openxmlformats.org/officeDocument/2006/relationships/hyperlink" Target="https://erdr.gp.gov.ua/erdr/erdr.bi.web.Listing.cls?link=t3m1c5r3&amp;key=4414851" TargetMode="External"/><Relationship Id="rId255" Type="http://schemas.openxmlformats.org/officeDocument/2006/relationships/hyperlink" Target="https://erdr.gp.gov.ua/erdr/erdr.bi.web.Listing.cls?link=t3m1c3r22&amp;key=4414851" TargetMode="External"/><Relationship Id="rId276" Type="http://schemas.openxmlformats.org/officeDocument/2006/relationships/hyperlink" Target="https://erdr.gp.gov.ua/erdr/erdr.bi.web.Listing.cls?link=t3m1c12r23&amp;key=4414851" TargetMode="External"/><Relationship Id="rId297" Type="http://schemas.openxmlformats.org/officeDocument/2006/relationships/hyperlink" Target="https://erdr.gp.gov.ua/erdr/erdr.bi.web.Listing.cls?link=t3m1c9r25&amp;key=4414851" TargetMode="External"/><Relationship Id="rId40" Type="http://schemas.openxmlformats.org/officeDocument/2006/relationships/hyperlink" Target="https://erdr.gp.gov.ua/erdr/erdr.bi.web.Listing.cls?link=t3m1c4r4&amp;key=4414851" TargetMode="External"/><Relationship Id="rId115" Type="http://schemas.openxmlformats.org/officeDocument/2006/relationships/hyperlink" Target="https://erdr.gp.gov.ua/erdr/erdr.bi.web.Listing.cls?link=t3m1c7r10&amp;key=4414851" TargetMode="External"/><Relationship Id="rId136" Type="http://schemas.openxmlformats.org/officeDocument/2006/relationships/hyperlink" Target="https://erdr.gp.gov.ua/erdr/erdr.bi.web.Listing.cls?link=t3m1c4r12&amp;key=4414851" TargetMode="External"/><Relationship Id="rId157" Type="http://schemas.openxmlformats.org/officeDocument/2006/relationships/hyperlink" Target="https://erdr.gp.gov.ua/erdr/erdr.bi.web.Listing.cls?link=t3m1c1r14&amp;key=4414851" TargetMode="External"/><Relationship Id="rId178" Type="http://schemas.openxmlformats.org/officeDocument/2006/relationships/hyperlink" Target="https://erdr.gp.gov.ua/erdr/erdr.bi.web.Listing.cls?link=t3m1c10r15&amp;key=4414851" TargetMode="External"/><Relationship Id="rId301" Type="http://schemas.openxmlformats.org/officeDocument/2006/relationships/hyperlink" Target="https://erdr.gp.gov.ua/erdr/erdr.bi.web.Listing.cls?link=t3m1c1r26&amp;key=4414851" TargetMode="External"/><Relationship Id="rId322" Type="http://schemas.openxmlformats.org/officeDocument/2006/relationships/hyperlink" Target="https://erdr.gp.gov.ua/erdr/erdr.bi.web.Listing.cls?link=t3m1c10r27&amp;key=4414851" TargetMode="External"/><Relationship Id="rId343" Type="http://schemas.openxmlformats.org/officeDocument/2006/relationships/hyperlink" Target="https://erdr.gp.gov.ua/erdr/erdr.bi.web.Listing.cls?link=t3m1c7r29&amp;key=4414851" TargetMode="External"/><Relationship Id="rId364" Type="http://schemas.openxmlformats.org/officeDocument/2006/relationships/hyperlink" Target="https://erdr.gp.gov.ua/erdr/erdr.bi.web.Listing.cls?link=t3m1c4r31&amp;key=4414851" TargetMode="External"/><Relationship Id="rId61" Type="http://schemas.openxmlformats.org/officeDocument/2006/relationships/hyperlink" Target="https://erdr.gp.gov.ua/erdr/erdr.bi.web.Listing.cls?link=t3m1c1r6&amp;key=4414851" TargetMode="External"/><Relationship Id="rId82" Type="http://schemas.openxmlformats.org/officeDocument/2006/relationships/hyperlink" Target="https://erdr.gp.gov.ua/erdr/erdr.bi.web.Listing.cls?link=t3m1c10r7&amp;key=4414851" TargetMode="External"/><Relationship Id="rId199" Type="http://schemas.openxmlformats.org/officeDocument/2006/relationships/hyperlink" Target="https://erdr.gp.gov.ua/erdr/erdr.bi.web.Listing.cls?link=t3m1c7r17&amp;key=4414851" TargetMode="External"/><Relationship Id="rId203" Type="http://schemas.openxmlformats.org/officeDocument/2006/relationships/hyperlink" Target="https://erdr.gp.gov.ua/erdr/erdr.bi.web.Listing.cls?link=t3m1c11r17&amp;key=4414851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414851" TargetMode="External"/><Relationship Id="rId224" Type="http://schemas.openxmlformats.org/officeDocument/2006/relationships/hyperlink" Target="https://erdr.gp.gov.ua/erdr/erdr.bi.web.Listing.cls?link=t3m1c8r19&amp;key=4414851" TargetMode="External"/><Relationship Id="rId245" Type="http://schemas.openxmlformats.org/officeDocument/2006/relationships/hyperlink" Target="https://erdr.gp.gov.ua/erdr/erdr.bi.web.Listing.cls?link=t3m1c5r21&amp;key=4414851" TargetMode="External"/><Relationship Id="rId266" Type="http://schemas.openxmlformats.org/officeDocument/2006/relationships/hyperlink" Target="https://erdr.gp.gov.ua/erdr/erdr.bi.web.Listing.cls?link=t3m1c2r23&amp;key=4414851" TargetMode="External"/><Relationship Id="rId287" Type="http://schemas.openxmlformats.org/officeDocument/2006/relationships/hyperlink" Target="https://erdr.gp.gov.ua/erdr/erdr.bi.web.Listing.cls?link=t3m1c11r24&amp;key=4414851" TargetMode="External"/><Relationship Id="rId30" Type="http://schemas.openxmlformats.org/officeDocument/2006/relationships/hyperlink" Target="https://erdr.gp.gov.ua/erdr/erdr.bi.web.Listing.cls?link=t3m1c6r3&amp;key=4414851" TargetMode="External"/><Relationship Id="rId105" Type="http://schemas.openxmlformats.org/officeDocument/2006/relationships/hyperlink" Target="https://erdr.gp.gov.ua/erdr/erdr.bi.web.Listing.cls?link=t3m1c9r9&amp;key=4414851" TargetMode="External"/><Relationship Id="rId126" Type="http://schemas.openxmlformats.org/officeDocument/2006/relationships/hyperlink" Target="https://erdr.gp.gov.ua/erdr/erdr.bi.web.Listing.cls?link=t3m1c6r11&amp;key=4414851" TargetMode="External"/><Relationship Id="rId147" Type="http://schemas.openxmlformats.org/officeDocument/2006/relationships/hyperlink" Target="https://erdr.gp.gov.ua/erdr/erdr.bi.web.Listing.cls?link=t3m1c3r13&amp;key=4414851" TargetMode="External"/><Relationship Id="rId168" Type="http://schemas.openxmlformats.org/officeDocument/2006/relationships/hyperlink" Target="https://erdr.gp.gov.ua/erdr/erdr.bi.web.Listing.cls?link=t3m1c12r14&amp;key=4414851" TargetMode="External"/><Relationship Id="rId312" Type="http://schemas.openxmlformats.org/officeDocument/2006/relationships/hyperlink" Target="https://erdr.gp.gov.ua/erdr/erdr.bi.web.Listing.cls?link=t3m1c12r26&amp;key=4414851" TargetMode="External"/><Relationship Id="rId333" Type="http://schemas.openxmlformats.org/officeDocument/2006/relationships/hyperlink" Target="https://erdr.gp.gov.ua/erdr/erdr.bi.web.Listing.cls?link=t3m1c9r28&amp;key=4414851" TargetMode="External"/><Relationship Id="rId354" Type="http://schemas.openxmlformats.org/officeDocument/2006/relationships/hyperlink" Target="https://erdr.gp.gov.ua/erdr/erdr.bi.web.Listing.cls?link=t3m1c6r30&amp;key=4414851" TargetMode="External"/><Relationship Id="rId51" Type="http://schemas.openxmlformats.org/officeDocument/2006/relationships/hyperlink" Target="https://erdr.gp.gov.ua/erdr/erdr.bi.web.Listing.cls?link=t3m1c3r5&amp;key=4414851" TargetMode="External"/><Relationship Id="rId72" Type="http://schemas.openxmlformats.org/officeDocument/2006/relationships/hyperlink" Target="https://erdr.gp.gov.ua/erdr/erdr.bi.web.Listing.cls?link=t3m1c12r6&amp;key=4414851" TargetMode="External"/><Relationship Id="rId93" Type="http://schemas.openxmlformats.org/officeDocument/2006/relationships/hyperlink" Target="https://erdr.gp.gov.ua/erdr/erdr.bi.web.Listing.cls?link=t3m1c9r8&amp;key=4414851" TargetMode="External"/><Relationship Id="rId189" Type="http://schemas.openxmlformats.org/officeDocument/2006/relationships/hyperlink" Target="https://erdr.gp.gov.ua/erdr/erdr.bi.web.Listing.cls?link=t3m1c9r16&amp;key=4414851" TargetMode="External"/><Relationship Id="rId375" Type="http://schemas.openxmlformats.org/officeDocument/2006/relationships/hyperlink" Target="https://erdr.gp.gov.ua/erdr/erdr.bi.web.Listing.cls?link=t3m1c3r32&amp;key=4414851" TargetMode="External"/><Relationship Id="rId3" Type="http://schemas.openxmlformats.org/officeDocument/2006/relationships/hyperlink" Target="https://erdr.gp.gov.ua/erdr/erdr.bi.web.Listing.cls?link=t1m1c3r1&amp;key=4414851" TargetMode="External"/><Relationship Id="rId214" Type="http://schemas.openxmlformats.org/officeDocument/2006/relationships/hyperlink" Target="https://erdr.gp.gov.ua/erdr/erdr.bi.web.Listing.cls?link=t3m1c10r18&amp;key=4414851" TargetMode="External"/><Relationship Id="rId235" Type="http://schemas.openxmlformats.org/officeDocument/2006/relationships/hyperlink" Target="https://erdr.gp.gov.ua/erdr/erdr.bi.web.Listing.cls?link=t3m1c7r20&amp;key=4414851" TargetMode="External"/><Relationship Id="rId256" Type="http://schemas.openxmlformats.org/officeDocument/2006/relationships/hyperlink" Target="https://erdr.gp.gov.ua/erdr/erdr.bi.web.Listing.cls?link=t3m1c4r22&amp;key=4414851" TargetMode="External"/><Relationship Id="rId277" Type="http://schemas.openxmlformats.org/officeDocument/2006/relationships/hyperlink" Target="https://erdr.gp.gov.ua/erdr/erdr.bi.web.Listing.cls?link=t3m1c1r24&amp;key=4414851" TargetMode="External"/><Relationship Id="rId298" Type="http://schemas.openxmlformats.org/officeDocument/2006/relationships/hyperlink" Target="https://erdr.gp.gov.ua/erdr/erdr.bi.web.Listing.cls?link=t3m1c10r25&amp;key=4414851" TargetMode="External"/><Relationship Id="rId116" Type="http://schemas.openxmlformats.org/officeDocument/2006/relationships/hyperlink" Target="https://erdr.gp.gov.ua/erdr/erdr.bi.web.Listing.cls?link=t3m1c8r10&amp;key=4414851" TargetMode="External"/><Relationship Id="rId137" Type="http://schemas.openxmlformats.org/officeDocument/2006/relationships/hyperlink" Target="https://erdr.gp.gov.ua/erdr/erdr.bi.web.Listing.cls?link=t3m1c5r12&amp;key=4414851" TargetMode="External"/><Relationship Id="rId158" Type="http://schemas.openxmlformats.org/officeDocument/2006/relationships/hyperlink" Target="https://erdr.gp.gov.ua/erdr/erdr.bi.web.Listing.cls?link=t3m1c2r14&amp;key=4414851" TargetMode="External"/><Relationship Id="rId302" Type="http://schemas.openxmlformats.org/officeDocument/2006/relationships/hyperlink" Target="https://erdr.gp.gov.ua/erdr/erdr.bi.web.Listing.cls?link=t3m1c2r26&amp;key=4414851" TargetMode="External"/><Relationship Id="rId323" Type="http://schemas.openxmlformats.org/officeDocument/2006/relationships/hyperlink" Target="https://erdr.gp.gov.ua/erdr/erdr.bi.web.Listing.cls?link=t3m1c11r27&amp;key=4414851" TargetMode="External"/><Relationship Id="rId344" Type="http://schemas.openxmlformats.org/officeDocument/2006/relationships/hyperlink" Target="https://erdr.gp.gov.ua/erdr/erdr.bi.web.Listing.cls?link=t3m1c8r29&amp;key=4414851" TargetMode="External"/><Relationship Id="rId20" Type="http://schemas.openxmlformats.org/officeDocument/2006/relationships/hyperlink" Target="https://erdr.gp.gov.ua/erdr/erdr.bi.web.Listing.cls?link=t3m1c8r2&amp;key=4414851" TargetMode="External"/><Relationship Id="rId41" Type="http://schemas.openxmlformats.org/officeDocument/2006/relationships/hyperlink" Target="https://erdr.gp.gov.ua/erdr/erdr.bi.web.Listing.cls?link=t3m1c5r4&amp;key=4414851" TargetMode="External"/><Relationship Id="rId62" Type="http://schemas.openxmlformats.org/officeDocument/2006/relationships/hyperlink" Target="https://erdr.gp.gov.ua/erdr/erdr.bi.web.Listing.cls?link=t3m1c2r6&amp;key=4414851" TargetMode="External"/><Relationship Id="rId83" Type="http://schemas.openxmlformats.org/officeDocument/2006/relationships/hyperlink" Target="https://erdr.gp.gov.ua/erdr/erdr.bi.web.Listing.cls?link=t3m1c11r7&amp;key=4414851" TargetMode="External"/><Relationship Id="rId179" Type="http://schemas.openxmlformats.org/officeDocument/2006/relationships/hyperlink" Target="https://erdr.gp.gov.ua/erdr/erdr.bi.web.Listing.cls?link=t3m1c11r15&amp;key=4414851" TargetMode="External"/><Relationship Id="rId365" Type="http://schemas.openxmlformats.org/officeDocument/2006/relationships/hyperlink" Target="https://erdr.gp.gov.ua/erdr/erdr.bi.web.Listing.cls?link=t3m1c5r31&amp;key=4414851" TargetMode="External"/><Relationship Id="rId190" Type="http://schemas.openxmlformats.org/officeDocument/2006/relationships/hyperlink" Target="https://erdr.gp.gov.ua/erdr/erdr.bi.web.Listing.cls?link=t3m1c10r16&amp;key=4414851" TargetMode="External"/><Relationship Id="rId204" Type="http://schemas.openxmlformats.org/officeDocument/2006/relationships/hyperlink" Target="https://erdr.gp.gov.ua/erdr/erdr.bi.web.Listing.cls?link=t3m1c12r17&amp;key=4414851" TargetMode="External"/><Relationship Id="rId225" Type="http://schemas.openxmlformats.org/officeDocument/2006/relationships/hyperlink" Target="https://erdr.gp.gov.ua/erdr/erdr.bi.web.Listing.cls?link=t3m1c9r19&amp;key=4414851" TargetMode="External"/><Relationship Id="rId246" Type="http://schemas.openxmlformats.org/officeDocument/2006/relationships/hyperlink" Target="https://erdr.gp.gov.ua/erdr/erdr.bi.web.Listing.cls?link=t3m1c6r21&amp;key=4414851" TargetMode="External"/><Relationship Id="rId267" Type="http://schemas.openxmlformats.org/officeDocument/2006/relationships/hyperlink" Target="https://erdr.gp.gov.ua/erdr/erdr.bi.web.Listing.cls?link=t3m1c3r23&amp;key=4414851" TargetMode="External"/><Relationship Id="rId288" Type="http://schemas.openxmlformats.org/officeDocument/2006/relationships/hyperlink" Target="https://erdr.gp.gov.ua/erdr/erdr.bi.web.Listing.cls?link=t3m1c12r24&amp;key=4414851" TargetMode="External"/><Relationship Id="rId106" Type="http://schemas.openxmlformats.org/officeDocument/2006/relationships/hyperlink" Target="https://erdr.gp.gov.ua/erdr/erdr.bi.web.Listing.cls?link=t3m1c10r9&amp;key=4414851" TargetMode="External"/><Relationship Id="rId127" Type="http://schemas.openxmlformats.org/officeDocument/2006/relationships/hyperlink" Target="https://erdr.gp.gov.ua/erdr/erdr.bi.web.Listing.cls?link=t3m1c7r11&amp;key=4414851" TargetMode="External"/><Relationship Id="rId313" Type="http://schemas.openxmlformats.org/officeDocument/2006/relationships/hyperlink" Target="https://erdr.gp.gov.ua/erdr/erdr.bi.web.Listing.cls?link=t3m1c1r27&amp;key=4414851" TargetMode="External"/><Relationship Id="rId10" Type="http://schemas.openxmlformats.org/officeDocument/2006/relationships/hyperlink" Target="https://erdr.gp.gov.ua/erdr/erdr.bi.web.Listing.cls?link=t1m1c10r1&amp;key=4414851" TargetMode="External"/><Relationship Id="rId31" Type="http://schemas.openxmlformats.org/officeDocument/2006/relationships/hyperlink" Target="https://erdr.gp.gov.ua/erdr/erdr.bi.web.Listing.cls?link=t3m1c7r3&amp;key=4414851" TargetMode="External"/><Relationship Id="rId52" Type="http://schemas.openxmlformats.org/officeDocument/2006/relationships/hyperlink" Target="https://erdr.gp.gov.ua/erdr/erdr.bi.web.Listing.cls?link=t3m1c4r5&amp;key=4414851" TargetMode="External"/><Relationship Id="rId73" Type="http://schemas.openxmlformats.org/officeDocument/2006/relationships/hyperlink" Target="https://erdr.gp.gov.ua/erdr/erdr.bi.web.Listing.cls?link=t3m1c1r7&amp;key=4414851" TargetMode="External"/><Relationship Id="rId94" Type="http://schemas.openxmlformats.org/officeDocument/2006/relationships/hyperlink" Target="https://erdr.gp.gov.ua/erdr/erdr.bi.web.Listing.cls?link=t3m1c10r8&amp;key=4414851" TargetMode="External"/><Relationship Id="rId148" Type="http://schemas.openxmlformats.org/officeDocument/2006/relationships/hyperlink" Target="https://erdr.gp.gov.ua/erdr/erdr.bi.web.Listing.cls?link=t3m1c4r13&amp;key=4414851" TargetMode="External"/><Relationship Id="rId169" Type="http://schemas.openxmlformats.org/officeDocument/2006/relationships/hyperlink" Target="https://erdr.gp.gov.ua/erdr/erdr.bi.web.Listing.cls?link=t3m1c1r15&amp;key=4414851" TargetMode="External"/><Relationship Id="rId334" Type="http://schemas.openxmlformats.org/officeDocument/2006/relationships/hyperlink" Target="https://erdr.gp.gov.ua/erdr/erdr.bi.web.Listing.cls?link=t3m1c10r28&amp;key=4414851" TargetMode="External"/><Relationship Id="rId355" Type="http://schemas.openxmlformats.org/officeDocument/2006/relationships/hyperlink" Target="https://erdr.gp.gov.ua/erdr/erdr.bi.web.Listing.cls?link=t3m1c7r30&amp;key=4414851" TargetMode="External"/><Relationship Id="rId376" Type="http://schemas.openxmlformats.org/officeDocument/2006/relationships/hyperlink" Target="https://erdr.gp.gov.ua/erdr/erdr.bi.web.Listing.cls?link=t3m1c4r32&amp;key=4414851" TargetMode="External"/><Relationship Id="rId4" Type="http://schemas.openxmlformats.org/officeDocument/2006/relationships/hyperlink" Target="https://erdr.gp.gov.ua/erdr/erdr.bi.web.Listing.cls?link=t1m1c4r1&amp;key=4414851" TargetMode="External"/><Relationship Id="rId180" Type="http://schemas.openxmlformats.org/officeDocument/2006/relationships/hyperlink" Target="https://erdr.gp.gov.ua/erdr/erdr.bi.web.Listing.cls?link=t3m1c12r15&amp;key=4414851" TargetMode="External"/><Relationship Id="rId215" Type="http://schemas.openxmlformats.org/officeDocument/2006/relationships/hyperlink" Target="https://erdr.gp.gov.ua/erdr/erdr.bi.web.Listing.cls?link=t3m1c11r18&amp;key=4414851" TargetMode="External"/><Relationship Id="rId236" Type="http://schemas.openxmlformats.org/officeDocument/2006/relationships/hyperlink" Target="https://erdr.gp.gov.ua/erdr/erdr.bi.web.Listing.cls?link=t3m1c8r20&amp;key=4414851" TargetMode="External"/><Relationship Id="rId257" Type="http://schemas.openxmlformats.org/officeDocument/2006/relationships/hyperlink" Target="https://erdr.gp.gov.ua/erdr/erdr.bi.web.Listing.cls?link=t3m1c5r22&amp;key=4414851" TargetMode="External"/><Relationship Id="rId278" Type="http://schemas.openxmlformats.org/officeDocument/2006/relationships/hyperlink" Target="https://erdr.gp.gov.ua/erdr/erdr.bi.web.Listing.cls?link=t3m1c2r24&amp;key=4414851" TargetMode="External"/><Relationship Id="rId303" Type="http://schemas.openxmlformats.org/officeDocument/2006/relationships/hyperlink" Target="https://erdr.gp.gov.ua/erdr/erdr.bi.web.Listing.cls?link=t3m1c3r26&amp;key=4414851" TargetMode="External"/><Relationship Id="rId42" Type="http://schemas.openxmlformats.org/officeDocument/2006/relationships/hyperlink" Target="https://erdr.gp.gov.ua/erdr/erdr.bi.web.Listing.cls?link=t3m1c6r4&amp;key=4414851" TargetMode="External"/><Relationship Id="rId84" Type="http://schemas.openxmlformats.org/officeDocument/2006/relationships/hyperlink" Target="https://erdr.gp.gov.ua/erdr/erdr.bi.web.Listing.cls?link=t3m1c12r7&amp;key=4414851" TargetMode="External"/><Relationship Id="rId138" Type="http://schemas.openxmlformats.org/officeDocument/2006/relationships/hyperlink" Target="https://erdr.gp.gov.ua/erdr/erdr.bi.web.Listing.cls?link=t3m1c6r12&amp;key=4414851" TargetMode="External"/><Relationship Id="rId345" Type="http://schemas.openxmlformats.org/officeDocument/2006/relationships/hyperlink" Target="https://erdr.gp.gov.ua/erdr/erdr.bi.web.Listing.cls?link=t3m1c9r29&amp;key=4414851" TargetMode="External"/><Relationship Id="rId191" Type="http://schemas.openxmlformats.org/officeDocument/2006/relationships/hyperlink" Target="https://erdr.gp.gov.ua/erdr/erdr.bi.web.Listing.cls?link=t3m1c11r16&amp;key=4414851" TargetMode="External"/><Relationship Id="rId205" Type="http://schemas.openxmlformats.org/officeDocument/2006/relationships/hyperlink" Target="https://erdr.gp.gov.ua/erdr/erdr.bi.web.Listing.cls?link=t3m1c1r18&amp;key=4414851" TargetMode="External"/><Relationship Id="rId247" Type="http://schemas.openxmlformats.org/officeDocument/2006/relationships/hyperlink" Target="https://erdr.gp.gov.ua/erdr/erdr.bi.web.Listing.cls?link=t3m1c7r21&amp;key=4414851" TargetMode="External"/><Relationship Id="rId107" Type="http://schemas.openxmlformats.org/officeDocument/2006/relationships/hyperlink" Target="https://erdr.gp.gov.ua/erdr/erdr.bi.web.Listing.cls?link=t3m1c11r9&amp;key=4414851" TargetMode="External"/><Relationship Id="rId289" Type="http://schemas.openxmlformats.org/officeDocument/2006/relationships/hyperlink" Target="https://erdr.gp.gov.ua/erdr/erdr.bi.web.Listing.cls?link=t3m1c1r25&amp;key=4414851" TargetMode="External"/><Relationship Id="rId11" Type="http://schemas.openxmlformats.org/officeDocument/2006/relationships/hyperlink" Target="https://erdr.gp.gov.ua/erdr/erdr.bi.web.Listing.cls?link=t1m1c11r1&amp;key=4414851" TargetMode="External"/><Relationship Id="rId53" Type="http://schemas.openxmlformats.org/officeDocument/2006/relationships/hyperlink" Target="https://erdr.gp.gov.ua/erdr/erdr.bi.web.Listing.cls?link=t3m1c5r5&amp;key=4414851" TargetMode="External"/><Relationship Id="rId149" Type="http://schemas.openxmlformats.org/officeDocument/2006/relationships/hyperlink" Target="https://erdr.gp.gov.ua/erdr/erdr.bi.web.Listing.cls?link=t3m1c5r13&amp;key=4414851" TargetMode="External"/><Relationship Id="rId314" Type="http://schemas.openxmlformats.org/officeDocument/2006/relationships/hyperlink" Target="https://erdr.gp.gov.ua/erdr/erdr.bi.web.Listing.cls?link=t3m1c2r27&amp;key=4414851" TargetMode="External"/><Relationship Id="rId356" Type="http://schemas.openxmlformats.org/officeDocument/2006/relationships/hyperlink" Target="https://erdr.gp.gov.ua/erdr/erdr.bi.web.Listing.cls?link=t3m1c8r30&amp;key=4414851" TargetMode="External"/><Relationship Id="rId95" Type="http://schemas.openxmlformats.org/officeDocument/2006/relationships/hyperlink" Target="https://erdr.gp.gov.ua/erdr/erdr.bi.web.Listing.cls?link=t3m1c11r8&amp;key=4414851" TargetMode="External"/><Relationship Id="rId160" Type="http://schemas.openxmlformats.org/officeDocument/2006/relationships/hyperlink" Target="https://erdr.gp.gov.ua/erdr/erdr.bi.web.Listing.cls?link=t3m1c4r14&amp;key=4414851" TargetMode="External"/><Relationship Id="rId216" Type="http://schemas.openxmlformats.org/officeDocument/2006/relationships/hyperlink" Target="https://erdr.gp.gov.ua/erdr/erdr.bi.web.Listing.cls?link=t3m1c12r18&amp;key=4414851" TargetMode="External"/><Relationship Id="rId258" Type="http://schemas.openxmlformats.org/officeDocument/2006/relationships/hyperlink" Target="https://erdr.gp.gov.ua/erdr/erdr.bi.web.Listing.cls?link=t3m1c6r22&amp;key=4414851" TargetMode="External"/><Relationship Id="rId22" Type="http://schemas.openxmlformats.org/officeDocument/2006/relationships/hyperlink" Target="https://erdr.gp.gov.ua/erdr/erdr.bi.web.Listing.cls?link=t3m1c10r2&amp;key=4414851" TargetMode="External"/><Relationship Id="rId64" Type="http://schemas.openxmlformats.org/officeDocument/2006/relationships/hyperlink" Target="https://erdr.gp.gov.ua/erdr/erdr.bi.web.Listing.cls?link=t3m1c4r6&amp;key=4414851" TargetMode="External"/><Relationship Id="rId118" Type="http://schemas.openxmlformats.org/officeDocument/2006/relationships/hyperlink" Target="https://erdr.gp.gov.ua/erdr/erdr.bi.web.Listing.cls?link=t3m1c10r10&amp;key=4414851" TargetMode="External"/><Relationship Id="rId325" Type="http://schemas.openxmlformats.org/officeDocument/2006/relationships/hyperlink" Target="https://erdr.gp.gov.ua/erdr/erdr.bi.web.Listing.cls?link=t3m1c1r28&amp;key=4414851" TargetMode="External"/><Relationship Id="rId367" Type="http://schemas.openxmlformats.org/officeDocument/2006/relationships/hyperlink" Target="https://erdr.gp.gov.ua/erdr/erdr.bi.web.Listing.cls?link=t3m1c7r31&amp;key=4414851" TargetMode="External"/><Relationship Id="rId171" Type="http://schemas.openxmlformats.org/officeDocument/2006/relationships/hyperlink" Target="https://erdr.gp.gov.ua/erdr/erdr.bi.web.Listing.cls?link=t3m1c3r15&amp;key=4414851" TargetMode="External"/><Relationship Id="rId227" Type="http://schemas.openxmlformats.org/officeDocument/2006/relationships/hyperlink" Target="https://erdr.gp.gov.ua/erdr/erdr.bi.web.Listing.cls?link=t3m1c11r19&amp;key=4414851" TargetMode="External"/><Relationship Id="rId269" Type="http://schemas.openxmlformats.org/officeDocument/2006/relationships/hyperlink" Target="https://erdr.gp.gov.ua/erdr/erdr.bi.web.Listing.cls?link=t3m1c5r23&amp;key=4414851" TargetMode="External"/><Relationship Id="rId33" Type="http://schemas.openxmlformats.org/officeDocument/2006/relationships/hyperlink" Target="https://erdr.gp.gov.ua/erdr/erdr.bi.web.Listing.cls?link=t3m1c9r3&amp;key=4414851" TargetMode="External"/><Relationship Id="rId129" Type="http://schemas.openxmlformats.org/officeDocument/2006/relationships/hyperlink" Target="https://erdr.gp.gov.ua/erdr/erdr.bi.web.Listing.cls?link=t3m1c9r11&amp;key=4414851" TargetMode="External"/><Relationship Id="rId280" Type="http://schemas.openxmlformats.org/officeDocument/2006/relationships/hyperlink" Target="https://erdr.gp.gov.ua/erdr/erdr.bi.web.Listing.cls?link=t3m1c4r24&amp;key=4414851" TargetMode="External"/><Relationship Id="rId336" Type="http://schemas.openxmlformats.org/officeDocument/2006/relationships/hyperlink" Target="https://erdr.gp.gov.ua/erdr/erdr.bi.web.Listing.cls?link=t3m1c12r28&amp;key=4414851" TargetMode="External"/><Relationship Id="rId75" Type="http://schemas.openxmlformats.org/officeDocument/2006/relationships/hyperlink" Target="https://erdr.gp.gov.ua/erdr/erdr.bi.web.Listing.cls?link=t3m1c3r7&amp;key=4414851" TargetMode="External"/><Relationship Id="rId140" Type="http://schemas.openxmlformats.org/officeDocument/2006/relationships/hyperlink" Target="https://erdr.gp.gov.ua/erdr/erdr.bi.web.Listing.cls?link=t3m1c8r12&amp;key=4414851" TargetMode="External"/><Relationship Id="rId182" Type="http://schemas.openxmlformats.org/officeDocument/2006/relationships/hyperlink" Target="https://erdr.gp.gov.ua/erdr/erdr.bi.web.Listing.cls?link=t3m1c2r16&amp;key=4414851" TargetMode="External"/><Relationship Id="rId378" Type="http://schemas.openxmlformats.org/officeDocument/2006/relationships/hyperlink" Target="https://erdr.gp.gov.ua/erdr/erdr.bi.web.Listing.cls?link=t3m1c6r32&amp;key=4414851" TargetMode="External"/><Relationship Id="rId6" Type="http://schemas.openxmlformats.org/officeDocument/2006/relationships/hyperlink" Target="https://erdr.gp.gov.ua/erdr/erdr.bi.web.Listing.cls?link=t1m1c6r1&amp;key=4414851" TargetMode="External"/><Relationship Id="rId238" Type="http://schemas.openxmlformats.org/officeDocument/2006/relationships/hyperlink" Target="https://erdr.gp.gov.ua/erdr/erdr.bi.web.Listing.cls?link=t3m1c10r20&amp;key=4414851" TargetMode="External"/><Relationship Id="rId291" Type="http://schemas.openxmlformats.org/officeDocument/2006/relationships/hyperlink" Target="https://erdr.gp.gov.ua/erdr/erdr.bi.web.Listing.cls?link=t3m1c3r25&amp;key=4414851" TargetMode="External"/><Relationship Id="rId305" Type="http://schemas.openxmlformats.org/officeDocument/2006/relationships/hyperlink" Target="https://erdr.gp.gov.ua/erdr/erdr.bi.web.Listing.cls?link=t3m1c5r26&amp;key=4414851" TargetMode="External"/><Relationship Id="rId347" Type="http://schemas.openxmlformats.org/officeDocument/2006/relationships/hyperlink" Target="https://erdr.gp.gov.ua/erdr/erdr.bi.web.Listing.cls?link=t3m1c11r29&amp;key=4414851" TargetMode="External"/><Relationship Id="rId44" Type="http://schemas.openxmlformats.org/officeDocument/2006/relationships/hyperlink" Target="https://erdr.gp.gov.ua/erdr/erdr.bi.web.Listing.cls?link=t3m1c8r4&amp;key=4414851" TargetMode="External"/><Relationship Id="rId86" Type="http://schemas.openxmlformats.org/officeDocument/2006/relationships/hyperlink" Target="https://erdr.gp.gov.ua/erdr/erdr.bi.web.Listing.cls?link=t3m1c2r8&amp;key=4414851" TargetMode="External"/><Relationship Id="rId151" Type="http://schemas.openxmlformats.org/officeDocument/2006/relationships/hyperlink" Target="https://erdr.gp.gov.ua/erdr/erdr.bi.web.Listing.cls?link=t3m1c7r13&amp;key=4414851" TargetMode="External"/><Relationship Id="rId193" Type="http://schemas.openxmlformats.org/officeDocument/2006/relationships/hyperlink" Target="https://erdr.gp.gov.ua/erdr/erdr.bi.web.Listing.cls?link=t3m1c1r17&amp;key=4414851" TargetMode="External"/><Relationship Id="rId207" Type="http://schemas.openxmlformats.org/officeDocument/2006/relationships/hyperlink" Target="https://erdr.gp.gov.ua/erdr/erdr.bi.web.Listing.cls?link=t3m1c3r18&amp;key=4414851" TargetMode="External"/><Relationship Id="rId249" Type="http://schemas.openxmlformats.org/officeDocument/2006/relationships/hyperlink" Target="https://erdr.gp.gov.ua/erdr/erdr.bi.web.Listing.cls?link=t3m1c9r21&amp;key=4414851" TargetMode="External"/><Relationship Id="rId13" Type="http://schemas.openxmlformats.org/officeDocument/2006/relationships/hyperlink" Target="https://erdr.gp.gov.ua/erdr/erdr.bi.web.Listing.cls?link=t3m1c1r2&amp;key=4414851" TargetMode="External"/><Relationship Id="rId109" Type="http://schemas.openxmlformats.org/officeDocument/2006/relationships/hyperlink" Target="https://erdr.gp.gov.ua/erdr/erdr.bi.web.Listing.cls?link=t3m1c1r10&amp;key=4414851" TargetMode="External"/><Relationship Id="rId260" Type="http://schemas.openxmlformats.org/officeDocument/2006/relationships/hyperlink" Target="https://erdr.gp.gov.ua/erdr/erdr.bi.web.Listing.cls?link=t3m1c8r22&amp;key=4414851" TargetMode="External"/><Relationship Id="rId316" Type="http://schemas.openxmlformats.org/officeDocument/2006/relationships/hyperlink" Target="https://erdr.gp.gov.ua/erdr/erdr.bi.web.Listing.cls?link=t3m1c4r27&amp;key=4414851" TargetMode="External"/><Relationship Id="rId55" Type="http://schemas.openxmlformats.org/officeDocument/2006/relationships/hyperlink" Target="https://erdr.gp.gov.ua/erdr/erdr.bi.web.Listing.cls?link=t3m1c7r5&amp;key=4414851" TargetMode="External"/><Relationship Id="rId97" Type="http://schemas.openxmlformats.org/officeDocument/2006/relationships/hyperlink" Target="https://erdr.gp.gov.ua/erdr/erdr.bi.web.Listing.cls?link=t3m1c1r9&amp;key=4414851" TargetMode="External"/><Relationship Id="rId120" Type="http://schemas.openxmlformats.org/officeDocument/2006/relationships/hyperlink" Target="https://erdr.gp.gov.ua/erdr/erdr.bi.web.Listing.cls?link=t3m1c12r10&amp;key=4414851" TargetMode="External"/><Relationship Id="rId358" Type="http://schemas.openxmlformats.org/officeDocument/2006/relationships/hyperlink" Target="https://erdr.gp.gov.ua/erdr/erdr.bi.web.Listing.cls?link=t3m1c10r30&amp;key=4414851" TargetMode="External"/><Relationship Id="rId162" Type="http://schemas.openxmlformats.org/officeDocument/2006/relationships/hyperlink" Target="https://erdr.gp.gov.ua/erdr/erdr.bi.web.Listing.cls?link=t3m1c6r14&amp;key=4414851" TargetMode="External"/><Relationship Id="rId218" Type="http://schemas.openxmlformats.org/officeDocument/2006/relationships/hyperlink" Target="https://erdr.gp.gov.ua/erdr/erdr.bi.web.Listing.cls?link=t3m1c2r19&amp;key=4414851" TargetMode="External"/><Relationship Id="rId271" Type="http://schemas.openxmlformats.org/officeDocument/2006/relationships/hyperlink" Target="https://erdr.gp.gov.ua/erdr/erdr.bi.web.Listing.cls?link=t3m1c7r23&amp;key=4414851" TargetMode="External"/><Relationship Id="rId24" Type="http://schemas.openxmlformats.org/officeDocument/2006/relationships/hyperlink" Target="https://erdr.gp.gov.ua/erdr/erdr.bi.web.Listing.cls?link=t3m1c12r2&amp;key=4414851" TargetMode="External"/><Relationship Id="rId66" Type="http://schemas.openxmlformats.org/officeDocument/2006/relationships/hyperlink" Target="https://erdr.gp.gov.ua/erdr/erdr.bi.web.Listing.cls?link=t3m1c6r6&amp;key=4414851" TargetMode="External"/><Relationship Id="rId131" Type="http://schemas.openxmlformats.org/officeDocument/2006/relationships/hyperlink" Target="https://erdr.gp.gov.ua/erdr/erdr.bi.web.Listing.cls?link=t3m1c11r11&amp;key=4414851" TargetMode="External"/><Relationship Id="rId327" Type="http://schemas.openxmlformats.org/officeDocument/2006/relationships/hyperlink" Target="https://erdr.gp.gov.ua/erdr/erdr.bi.web.Listing.cls?link=t3m1c3r28&amp;key=4414851" TargetMode="External"/><Relationship Id="rId369" Type="http://schemas.openxmlformats.org/officeDocument/2006/relationships/hyperlink" Target="https://erdr.gp.gov.ua/erdr/erdr.bi.web.Listing.cls?link=t3m1c9r31&amp;key=4414851" TargetMode="External"/><Relationship Id="rId173" Type="http://schemas.openxmlformats.org/officeDocument/2006/relationships/hyperlink" Target="https://erdr.gp.gov.ua/erdr/erdr.bi.web.Listing.cls?link=t3m1c5r15&amp;key=4414851" TargetMode="External"/><Relationship Id="rId229" Type="http://schemas.openxmlformats.org/officeDocument/2006/relationships/hyperlink" Target="https://erdr.gp.gov.ua/erdr/erdr.bi.web.Listing.cls?link=t3m1c1r20&amp;key=4414851" TargetMode="External"/><Relationship Id="rId380" Type="http://schemas.openxmlformats.org/officeDocument/2006/relationships/hyperlink" Target="https://erdr.gp.gov.ua/erdr/erdr.bi.web.Listing.cls?link=t3m1c8r32&amp;key=4414851" TargetMode="External"/><Relationship Id="rId240" Type="http://schemas.openxmlformats.org/officeDocument/2006/relationships/hyperlink" Target="https://erdr.gp.gov.ua/erdr/erdr.bi.web.Listing.cls?link=t3m1c12r20&amp;key=4414851" TargetMode="External"/><Relationship Id="rId35" Type="http://schemas.openxmlformats.org/officeDocument/2006/relationships/hyperlink" Target="https://erdr.gp.gov.ua/erdr/erdr.bi.web.Listing.cls?link=t3m1c11r3&amp;key=4414851" TargetMode="External"/><Relationship Id="rId77" Type="http://schemas.openxmlformats.org/officeDocument/2006/relationships/hyperlink" Target="https://erdr.gp.gov.ua/erdr/erdr.bi.web.Listing.cls?link=t3m1c5r7&amp;key=4414851" TargetMode="External"/><Relationship Id="rId100" Type="http://schemas.openxmlformats.org/officeDocument/2006/relationships/hyperlink" Target="https://erdr.gp.gov.ua/erdr/erdr.bi.web.Listing.cls?link=t3m1c4r9&amp;key=4414851" TargetMode="External"/><Relationship Id="rId282" Type="http://schemas.openxmlformats.org/officeDocument/2006/relationships/hyperlink" Target="https://erdr.gp.gov.ua/erdr/erdr.bi.web.Listing.cls?link=t3m1c6r24&amp;key=4414851" TargetMode="External"/><Relationship Id="rId338" Type="http://schemas.openxmlformats.org/officeDocument/2006/relationships/hyperlink" Target="https://erdr.gp.gov.ua/erdr/erdr.bi.web.Listing.cls?link=t3m1c2r29&amp;key=4414851" TargetMode="External"/><Relationship Id="rId8" Type="http://schemas.openxmlformats.org/officeDocument/2006/relationships/hyperlink" Target="https://erdr.gp.gov.ua/erdr/erdr.bi.web.Listing.cls?link=t1m1c8r1&amp;key=4414851" TargetMode="External"/><Relationship Id="rId142" Type="http://schemas.openxmlformats.org/officeDocument/2006/relationships/hyperlink" Target="https://erdr.gp.gov.ua/erdr/erdr.bi.web.Listing.cls?link=t3m1c10r12&amp;key=4414851" TargetMode="External"/><Relationship Id="rId184" Type="http://schemas.openxmlformats.org/officeDocument/2006/relationships/hyperlink" Target="https://erdr.gp.gov.ua/erdr/erdr.bi.web.Listing.cls?link=t3m1c4r16&amp;key=4414851" TargetMode="External"/><Relationship Id="rId251" Type="http://schemas.openxmlformats.org/officeDocument/2006/relationships/hyperlink" Target="https://erdr.gp.gov.ua/erdr/erdr.bi.web.Listing.cls?link=t3m1c11r21&amp;key=4414851" TargetMode="External"/><Relationship Id="rId46" Type="http://schemas.openxmlformats.org/officeDocument/2006/relationships/hyperlink" Target="https://erdr.gp.gov.ua/erdr/erdr.bi.web.Listing.cls?link=t3m1c10r4&amp;key=4414851" TargetMode="External"/><Relationship Id="rId293" Type="http://schemas.openxmlformats.org/officeDocument/2006/relationships/hyperlink" Target="https://erdr.gp.gov.ua/erdr/erdr.bi.web.Listing.cls?link=t3m1c5r25&amp;key=4414851" TargetMode="External"/><Relationship Id="rId307" Type="http://schemas.openxmlformats.org/officeDocument/2006/relationships/hyperlink" Target="https://erdr.gp.gov.ua/erdr/erdr.bi.web.Listing.cls?link=t3m1c7r26&amp;key=4414851" TargetMode="External"/><Relationship Id="rId349" Type="http://schemas.openxmlformats.org/officeDocument/2006/relationships/hyperlink" Target="https://erdr.gp.gov.ua/erdr/erdr.bi.web.Listing.cls?link=t3m1c1r30&amp;key=4414851" TargetMode="External"/><Relationship Id="rId88" Type="http://schemas.openxmlformats.org/officeDocument/2006/relationships/hyperlink" Target="https://erdr.gp.gov.ua/erdr/erdr.bi.web.Listing.cls?link=t3m1c4r8&amp;key=4414851" TargetMode="External"/><Relationship Id="rId111" Type="http://schemas.openxmlformats.org/officeDocument/2006/relationships/hyperlink" Target="https://erdr.gp.gov.ua/erdr/erdr.bi.web.Listing.cls?link=t3m1c3r10&amp;key=4414851" TargetMode="External"/><Relationship Id="rId153" Type="http://schemas.openxmlformats.org/officeDocument/2006/relationships/hyperlink" Target="https://erdr.gp.gov.ua/erdr/erdr.bi.web.Listing.cls?link=t3m1c9r13&amp;key=4414851" TargetMode="External"/><Relationship Id="rId195" Type="http://schemas.openxmlformats.org/officeDocument/2006/relationships/hyperlink" Target="https://erdr.gp.gov.ua/erdr/erdr.bi.web.Listing.cls?link=t3m1c3r17&amp;key=4414851" TargetMode="External"/><Relationship Id="rId209" Type="http://schemas.openxmlformats.org/officeDocument/2006/relationships/hyperlink" Target="https://erdr.gp.gov.ua/erdr/erdr.bi.web.Listing.cls?link=t3m1c5r18&amp;key=4414851" TargetMode="External"/><Relationship Id="rId360" Type="http://schemas.openxmlformats.org/officeDocument/2006/relationships/hyperlink" Target="https://erdr.gp.gov.ua/erdr/erdr.bi.web.Listing.cls?link=t3m1c12r30&amp;key=4414851" TargetMode="External"/><Relationship Id="rId220" Type="http://schemas.openxmlformats.org/officeDocument/2006/relationships/hyperlink" Target="https://erdr.gp.gov.ua/erdr/erdr.bi.web.Listing.cls?link=t3m1c4r19&amp;key=4414851" TargetMode="External"/><Relationship Id="rId15" Type="http://schemas.openxmlformats.org/officeDocument/2006/relationships/hyperlink" Target="https://erdr.gp.gov.ua/erdr/erdr.bi.web.Listing.cls?link=t3m1c3r2&amp;key=4414851" TargetMode="External"/><Relationship Id="rId57" Type="http://schemas.openxmlformats.org/officeDocument/2006/relationships/hyperlink" Target="https://erdr.gp.gov.ua/erdr/erdr.bi.web.Listing.cls?link=t3m1c9r5&amp;key=4414851" TargetMode="External"/><Relationship Id="rId262" Type="http://schemas.openxmlformats.org/officeDocument/2006/relationships/hyperlink" Target="https://erdr.gp.gov.ua/erdr/erdr.bi.web.Listing.cls?link=t3m1c10r22&amp;key=4414851" TargetMode="External"/><Relationship Id="rId318" Type="http://schemas.openxmlformats.org/officeDocument/2006/relationships/hyperlink" Target="https://erdr.gp.gov.ua/erdr/erdr.bi.web.Listing.cls?link=t3m1c6r27&amp;key=4414851" TargetMode="External"/><Relationship Id="rId99" Type="http://schemas.openxmlformats.org/officeDocument/2006/relationships/hyperlink" Target="https://erdr.gp.gov.ua/erdr/erdr.bi.web.Listing.cls?link=t3m1c3r9&amp;key=4414851" TargetMode="External"/><Relationship Id="rId122" Type="http://schemas.openxmlformats.org/officeDocument/2006/relationships/hyperlink" Target="https://erdr.gp.gov.ua/erdr/erdr.bi.web.Listing.cls?link=t3m1c2r11&amp;key=4414851" TargetMode="External"/><Relationship Id="rId164" Type="http://schemas.openxmlformats.org/officeDocument/2006/relationships/hyperlink" Target="https://erdr.gp.gov.ua/erdr/erdr.bi.web.Listing.cls?link=t3m1c8r14&amp;key=4414851" TargetMode="External"/><Relationship Id="rId371" Type="http://schemas.openxmlformats.org/officeDocument/2006/relationships/hyperlink" Target="https://erdr.gp.gov.ua/erdr/erdr.bi.web.Listing.cls?link=t3m1c11r31&amp;key=4414851" TargetMode="External"/><Relationship Id="rId26" Type="http://schemas.openxmlformats.org/officeDocument/2006/relationships/hyperlink" Target="https://erdr.gp.gov.ua/erdr/erdr.bi.web.Listing.cls?link=t3m1c2r3&amp;key=4414851" TargetMode="External"/><Relationship Id="rId231" Type="http://schemas.openxmlformats.org/officeDocument/2006/relationships/hyperlink" Target="https://erdr.gp.gov.ua/erdr/erdr.bi.web.Listing.cls?link=t3m1c3r20&amp;key=4414851" TargetMode="External"/><Relationship Id="rId273" Type="http://schemas.openxmlformats.org/officeDocument/2006/relationships/hyperlink" Target="https://erdr.gp.gov.ua/erdr/erdr.bi.web.Listing.cls?link=t3m1c9r23&amp;key=4414851" TargetMode="External"/><Relationship Id="rId329" Type="http://schemas.openxmlformats.org/officeDocument/2006/relationships/hyperlink" Target="https://erdr.gp.gov.ua/erdr/erdr.bi.web.Listing.cls?link=t3m1c5r28&amp;key=441485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414851" TargetMode="External"/><Relationship Id="rId21" Type="http://schemas.openxmlformats.org/officeDocument/2006/relationships/hyperlink" Target="https://erdr.gp.gov.ua/erdr/erdr.bi.web.Listing.cls?link=t4m2c3r3&amp;key=4414851" TargetMode="External"/><Relationship Id="rId42" Type="http://schemas.openxmlformats.org/officeDocument/2006/relationships/hyperlink" Target="https://erdr.gp.gov.ua/erdr/erdr.bi.web.Listing.cls?link=t4m2c6r7&amp;key=4414851" TargetMode="External"/><Relationship Id="rId63" Type="http://schemas.openxmlformats.org/officeDocument/2006/relationships/hyperlink" Target="https://erdr.gp.gov.ua/erdr/erdr.bi.web.Listing.cls?link=t4m2c3r8&amp;key=4414851" TargetMode="External"/><Relationship Id="rId84" Type="http://schemas.openxmlformats.org/officeDocument/2006/relationships/hyperlink" Target="https://erdr.gp.gov.ua/erdr/erdr.bi.web.Listing.cls?link=t4m4c6r3&amp;key=4414851" TargetMode="External"/><Relationship Id="rId138" Type="http://schemas.openxmlformats.org/officeDocument/2006/relationships/hyperlink" Target="https://erdr.gp.gov.ua/erdr/erdr.bi.web.Listing.cls?link=t4m4c6r5&amp;key=4414851" TargetMode="External"/><Relationship Id="rId159" Type="http://schemas.openxmlformats.org/officeDocument/2006/relationships/hyperlink" Target="https://erdr.gp.gov.ua/erdr/erdr.bi.web.Listing.cls?link=t4m4c3r8&amp;key=4414851" TargetMode="External"/><Relationship Id="rId107" Type="http://schemas.openxmlformats.org/officeDocument/2006/relationships/hyperlink" Target="https://erdr.gp.gov.ua/erdr/erdr.bi.web.Listing.cls?link=t4m1c5r6&amp;key=4414851" TargetMode="External"/><Relationship Id="rId11" Type="http://schemas.openxmlformats.org/officeDocument/2006/relationships/hyperlink" Target="https://erdr.gp.gov.ua/erdr/erdr.bi.web.Listing.cls?link=t4m2c5r1&amp;key=4414851" TargetMode="External"/><Relationship Id="rId32" Type="http://schemas.openxmlformats.org/officeDocument/2006/relationships/hyperlink" Target="https://erdr.gp.gov.ua/erdr/erdr.bi.web.Listing.cls?link=t4m2c2r5&amp;key=4414851" TargetMode="External"/><Relationship Id="rId53" Type="http://schemas.openxmlformats.org/officeDocument/2006/relationships/hyperlink" Target="https://erdr.gp.gov.ua/erdr/erdr.bi.web.Listing.cls?link=t4m4c5r1&amp;key=4414851" TargetMode="External"/><Relationship Id="rId74" Type="http://schemas.openxmlformats.org/officeDocument/2006/relationships/hyperlink" Target="https://erdr.gp.gov.ua/erdr/erdr.bi.web.Listing.cls?link=t4m3c2r2&amp;key=4414851" TargetMode="External"/><Relationship Id="rId128" Type="http://schemas.openxmlformats.org/officeDocument/2006/relationships/hyperlink" Target="https://erdr.gp.gov.ua/erdr/erdr.bi.web.Listing.cls?link=t4m3c2r3&amp;key=4414851" TargetMode="External"/><Relationship Id="rId149" Type="http://schemas.openxmlformats.org/officeDocument/2006/relationships/hyperlink" Target="https://erdr.gp.gov.ua/erdr/erdr.bi.web.Listing.cls?link=t4m2c5r6&amp;key=4414851" TargetMode="External"/><Relationship Id="rId5" Type="http://schemas.openxmlformats.org/officeDocument/2006/relationships/hyperlink" Target="https://erdr.gp.gov.ua/erdr/erdr.bi.web.Listing.cls?link=t4m1c5r1&amp;key=4414851" TargetMode="External"/><Relationship Id="rId95" Type="http://schemas.openxmlformats.org/officeDocument/2006/relationships/hyperlink" Target="https://erdr.gp.gov.ua/erdr/erdr.bi.web.Listing.cls?link=t4m5c5r1&amp;key=4414851" TargetMode="External"/><Relationship Id="rId160" Type="http://schemas.openxmlformats.org/officeDocument/2006/relationships/hyperlink" Target="https://erdr.gp.gov.ua/erdr/erdr.bi.web.Listing.cls?link=t4m4c4r8&amp;key=4414851" TargetMode="External"/><Relationship Id="rId22" Type="http://schemas.openxmlformats.org/officeDocument/2006/relationships/hyperlink" Target="https://erdr.gp.gov.ua/erdr/erdr.bi.web.Listing.cls?link=t4m2c4r3&amp;key=4414851" TargetMode="External"/><Relationship Id="rId43" Type="http://schemas.openxmlformats.org/officeDocument/2006/relationships/hyperlink" Target="https://erdr.gp.gov.ua/erdr/erdr.bi.web.Listing.cls?link=t4m3c1r1&amp;key=4414851" TargetMode="External"/><Relationship Id="rId64" Type="http://schemas.openxmlformats.org/officeDocument/2006/relationships/hyperlink" Target="https://erdr.gp.gov.ua/erdr/erdr.bi.web.Listing.cls?link=t4m2c4r8&amp;key=4414851" TargetMode="External"/><Relationship Id="rId118" Type="http://schemas.openxmlformats.org/officeDocument/2006/relationships/hyperlink" Target="https://erdr.gp.gov.ua/erdr/erdr.bi.web.Listing.cls?link=t4m1c4r8&amp;key=4414851" TargetMode="External"/><Relationship Id="rId139" Type="http://schemas.openxmlformats.org/officeDocument/2006/relationships/hyperlink" Target="https://erdr.gp.gov.ua/erdr/erdr.bi.web.Listing.cls?link=t4m4c1r6&amp;key=4414851" TargetMode="External"/><Relationship Id="rId85" Type="http://schemas.openxmlformats.org/officeDocument/2006/relationships/hyperlink" Target="https://erdr.gp.gov.ua/erdr/erdr.bi.web.Listing.cls?link=t4m4c1r4&amp;key=4414851" TargetMode="External"/><Relationship Id="rId150" Type="http://schemas.openxmlformats.org/officeDocument/2006/relationships/hyperlink" Target="https://erdr.gp.gov.ua/erdr/erdr.bi.web.Listing.cls?link=t4m2c6r6&amp;key=4414851" TargetMode="External"/><Relationship Id="rId12" Type="http://schemas.openxmlformats.org/officeDocument/2006/relationships/hyperlink" Target="https://erdr.gp.gov.ua/erdr/erdr.bi.web.Listing.cls?link=t4m2c6r1&amp;key=4414851" TargetMode="External"/><Relationship Id="rId33" Type="http://schemas.openxmlformats.org/officeDocument/2006/relationships/hyperlink" Target="https://erdr.gp.gov.ua/erdr/erdr.bi.web.Listing.cls?link=t4m2c3r5&amp;key=4414851" TargetMode="External"/><Relationship Id="rId108" Type="http://schemas.openxmlformats.org/officeDocument/2006/relationships/hyperlink" Target="https://erdr.gp.gov.ua/erdr/erdr.bi.web.Listing.cls?link=t4m1c6r6&amp;key=4414851" TargetMode="External"/><Relationship Id="rId129" Type="http://schemas.openxmlformats.org/officeDocument/2006/relationships/hyperlink" Target="https://erdr.gp.gov.ua/erdr/erdr.bi.web.Listing.cls?link=t4m3c3r3&amp;key=4414851" TargetMode="External"/><Relationship Id="rId54" Type="http://schemas.openxmlformats.org/officeDocument/2006/relationships/hyperlink" Target="https://erdr.gp.gov.ua/erdr/erdr.bi.web.Listing.cls?link=t4m4c6r1&amp;key=4414851" TargetMode="External"/><Relationship Id="rId70" Type="http://schemas.openxmlformats.org/officeDocument/2006/relationships/hyperlink" Target="https://erdr.gp.gov.ua/erdr/erdr.bi.web.Listing.cls?link=t4m2c4r9&amp;key=4414851" TargetMode="External"/><Relationship Id="rId75" Type="http://schemas.openxmlformats.org/officeDocument/2006/relationships/hyperlink" Target="https://erdr.gp.gov.ua/erdr/erdr.bi.web.Listing.cls?link=t4m3c3r2&amp;key=4414851" TargetMode="External"/><Relationship Id="rId91" Type="http://schemas.openxmlformats.org/officeDocument/2006/relationships/hyperlink" Target="https://erdr.gp.gov.ua/erdr/erdr.bi.web.Listing.cls?link=t4m5c1r1&amp;key=4414851" TargetMode="External"/><Relationship Id="rId96" Type="http://schemas.openxmlformats.org/officeDocument/2006/relationships/hyperlink" Target="https://erdr.gp.gov.ua/erdr/erdr.bi.web.Listing.cls?link=t4m5c6r1&amp;key=4414851" TargetMode="External"/><Relationship Id="rId140" Type="http://schemas.openxmlformats.org/officeDocument/2006/relationships/hyperlink" Target="https://erdr.gp.gov.ua/erdr/erdr.bi.web.Listing.cls?link=t4m4c2r6&amp;key=4414851" TargetMode="External"/><Relationship Id="rId145" Type="http://schemas.openxmlformats.org/officeDocument/2006/relationships/hyperlink" Target="https://erdr.gp.gov.ua/erdr/erdr.bi.web.Listing.cls?link=t4m2c1r6&amp;key=4414851" TargetMode="External"/><Relationship Id="rId161" Type="http://schemas.openxmlformats.org/officeDocument/2006/relationships/hyperlink" Target="https://erdr.gp.gov.ua/erdr/erdr.bi.web.Listing.cls?link=t4m4c5r8&amp;key=4414851" TargetMode="External"/><Relationship Id="rId166" Type="http://schemas.openxmlformats.org/officeDocument/2006/relationships/hyperlink" Target="https://erdr.gp.gov.ua/erdr/erdr.bi.web.Listing.cls?link=t4m4c4r9&amp;key=4414851" TargetMode="External"/><Relationship Id="rId1" Type="http://schemas.openxmlformats.org/officeDocument/2006/relationships/hyperlink" Target="https://erdr.gp.gov.ua/erdr/erdr.bi.web.Listing.cls?link=t4m1c1r1&amp;key=4414851" TargetMode="External"/><Relationship Id="rId6" Type="http://schemas.openxmlformats.org/officeDocument/2006/relationships/hyperlink" Target="https://erdr.gp.gov.ua/erdr/erdr.bi.web.Listing.cls?link=t4m1c6r1&amp;key=4414851" TargetMode="External"/><Relationship Id="rId23" Type="http://schemas.openxmlformats.org/officeDocument/2006/relationships/hyperlink" Target="https://erdr.gp.gov.ua/erdr/erdr.bi.web.Listing.cls?link=t4m2c5r3&amp;key=4414851" TargetMode="External"/><Relationship Id="rId28" Type="http://schemas.openxmlformats.org/officeDocument/2006/relationships/hyperlink" Target="https://erdr.gp.gov.ua/erdr/erdr.bi.web.Listing.cls?link=t4m2c4r4&amp;key=4414851" TargetMode="External"/><Relationship Id="rId49" Type="http://schemas.openxmlformats.org/officeDocument/2006/relationships/hyperlink" Target="https://erdr.gp.gov.ua/erdr/erdr.bi.web.Listing.cls?link=t4m4c1r1&amp;key=4414851" TargetMode="External"/><Relationship Id="rId114" Type="http://schemas.openxmlformats.org/officeDocument/2006/relationships/hyperlink" Target="https://erdr.gp.gov.ua/erdr/erdr.bi.web.Listing.cls?link=t4m1c6r7&amp;key=4414851" TargetMode="External"/><Relationship Id="rId119" Type="http://schemas.openxmlformats.org/officeDocument/2006/relationships/hyperlink" Target="https://erdr.gp.gov.ua/erdr/erdr.bi.web.Listing.cls?link=t4m1c5r8&amp;key=4414851" TargetMode="External"/><Relationship Id="rId44" Type="http://schemas.openxmlformats.org/officeDocument/2006/relationships/hyperlink" Target="https://erdr.gp.gov.ua/erdr/erdr.bi.web.Listing.cls?link=t4m3c2r1&amp;key=4414851" TargetMode="External"/><Relationship Id="rId60" Type="http://schemas.openxmlformats.org/officeDocument/2006/relationships/hyperlink" Target="https://erdr.gp.gov.ua/erdr/erdr.bi.web.Listing.cls?link=t4m4c6r2&amp;key=4414851" TargetMode="External"/><Relationship Id="rId65" Type="http://schemas.openxmlformats.org/officeDocument/2006/relationships/hyperlink" Target="https://erdr.gp.gov.ua/erdr/erdr.bi.web.Listing.cls?link=t4m2c5r8&amp;key=4414851" TargetMode="External"/><Relationship Id="rId81" Type="http://schemas.openxmlformats.org/officeDocument/2006/relationships/hyperlink" Target="https://erdr.gp.gov.ua/erdr/erdr.bi.web.Listing.cls?link=t4m4c3r3&amp;key=4414851" TargetMode="External"/><Relationship Id="rId86" Type="http://schemas.openxmlformats.org/officeDocument/2006/relationships/hyperlink" Target="https://erdr.gp.gov.ua/erdr/erdr.bi.web.Listing.cls?link=t4m4c2r4&amp;key=4414851" TargetMode="External"/><Relationship Id="rId130" Type="http://schemas.openxmlformats.org/officeDocument/2006/relationships/hyperlink" Target="https://erdr.gp.gov.ua/erdr/erdr.bi.web.Listing.cls?link=t4m3c4r3&amp;key=4414851" TargetMode="External"/><Relationship Id="rId135" Type="http://schemas.openxmlformats.org/officeDocument/2006/relationships/hyperlink" Target="https://erdr.gp.gov.ua/erdr/erdr.bi.web.Listing.cls?link=t4m4c3r5&amp;key=4414851" TargetMode="External"/><Relationship Id="rId151" Type="http://schemas.openxmlformats.org/officeDocument/2006/relationships/hyperlink" Target="https://erdr.gp.gov.ua/erdr/erdr.bi.web.Listing.cls?link=t4m4c1r7&amp;key=4414851" TargetMode="External"/><Relationship Id="rId156" Type="http://schemas.openxmlformats.org/officeDocument/2006/relationships/hyperlink" Target="https://erdr.gp.gov.ua/erdr/erdr.bi.web.Listing.cls?link=t4m4c6r7&amp;key=4414851" TargetMode="External"/><Relationship Id="rId13" Type="http://schemas.openxmlformats.org/officeDocument/2006/relationships/hyperlink" Target="https://erdr.gp.gov.ua/erdr/erdr.bi.web.Listing.cls?link=t4m2c1r2&amp;key=4414851" TargetMode="External"/><Relationship Id="rId18" Type="http://schemas.openxmlformats.org/officeDocument/2006/relationships/hyperlink" Target="https://erdr.gp.gov.ua/erdr/erdr.bi.web.Listing.cls?link=t4m2c6r2&amp;key=4414851" TargetMode="External"/><Relationship Id="rId39" Type="http://schemas.openxmlformats.org/officeDocument/2006/relationships/hyperlink" Target="https://erdr.gp.gov.ua/erdr/erdr.bi.web.Listing.cls?link=t4m2c3r7&amp;key=4414851" TargetMode="External"/><Relationship Id="rId109" Type="http://schemas.openxmlformats.org/officeDocument/2006/relationships/hyperlink" Target="https://erdr.gp.gov.ua/erdr/erdr.bi.web.Listing.cls?link=t4m1c1r7&amp;key=4414851" TargetMode="External"/><Relationship Id="rId34" Type="http://schemas.openxmlformats.org/officeDocument/2006/relationships/hyperlink" Target="https://erdr.gp.gov.ua/erdr/erdr.bi.web.Listing.cls?link=t4m2c4r5&amp;key=4414851" TargetMode="External"/><Relationship Id="rId50" Type="http://schemas.openxmlformats.org/officeDocument/2006/relationships/hyperlink" Target="https://erdr.gp.gov.ua/erdr/erdr.bi.web.Listing.cls?link=t4m4c2r1&amp;key=4414851" TargetMode="External"/><Relationship Id="rId55" Type="http://schemas.openxmlformats.org/officeDocument/2006/relationships/hyperlink" Target="https://erdr.gp.gov.ua/erdr/erdr.bi.web.Listing.cls?link=t4m4c1r2&amp;key=4414851" TargetMode="External"/><Relationship Id="rId76" Type="http://schemas.openxmlformats.org/officeDocument/2006/relationships/hyperlink" Target="https://erdr.gp.gov.ua/erdr/erdr.bi.web.Listing.cls?link=t4m3c4r2&amp;key=4414851" TargetMode="External"/><Relationship Id="rId97" Type="http://schemas.openxmlformats.org/officeDocument/2006/relationships/hyperlink" Target="https://erdr.gp.gov.ua/erdr/erdr.bi.web.Listing.cls?link=t4m1c1r5&amp;key=4414851" TargetMode="External"/><Relationship Id="rId104" Type="http://schemas.openxmlformats.org/officeDocument/2006/relationships/hyperlink" Target="https://erdr.gp.gov.ua/erdr/erdr.bi.web.Listing.cls?link=t4m1c2r6&amp;key=4414851" TargetMode="External"/><Relationship Id="rId120" Type="http://schemas.openxmlformats.org/officeDocument/2006/relationships/hyperlink" Target="https://erdr.gp.gov.ua/erdr/erdr.bi.web.Listing.cls?link=t4m1c6r8&amp;key=4414851" TargetMode="External"/><Relationship Id="rId125" Type="http://schemas.openxmlformats.org/officeDocument/2006/relationships/hyperlink" Target="https://erdr.gp.gov.ua/erdr/erdr.bi.web.Listing.cls?link=t4m1c5r9&amp;key=4414851" TargetMode="External"/><Relationship Id="rId141" Type="http://schemas.openxmlformats.org/officeDocument/2006/relationships/hyperlink" Target="https://erdr.gp.gov.ua/erdr/erdr.bi.web.Listing.cls?link=t4m4c3r6&amp;key=4414851" TargetMode="External"/><Relationship Id="rId146" Type="http://schemas.openxmlformats.org/officeDocument/2006/relationships/hyperlink" Target="https://erdr.gp.gov.ua/erdr/erdr.bi.web.Listing.cls?link=t4m2c2r6&amp;key=4414851" TargetMode="External"/><Relationship Id="rId167" Type="http://schemas.openxmlformats.org/officeDocument/2006/relationships/hyperlink" Target="https://erdr.gp.gov.ua/erdr/erdr.bi.web.Listing.cls?link=t4m4c5r9&amp;key=4414851" TargetMode="External"/><Relationship Id="rId7" Type="http://schemas.openxmlformats.org/officeDocument/2006/relationships/hyperlink" Target="https://erdr.gp.gov.ua/erdr/erdr.bi.web.Listing.cls?link=t4m2c1r1&amp;key=4414851" TargetMode="External"/><Relationship Id="rId71" Type="http://schemas.openxmlformats.org/officeDocument/2006/relationships/hyperlink" Target="https://erdr.gp.gov.ua/erdr/erdr.bi.web.Listing.cls?link=t4m2c5r9&amp;key=4414851" TargetMode="External"/><Relationship Id="rId92" Type="http://schemas.openxmlformats.org/officeDocument/2006/relationships/hyperlink" Target="https://erdr.gp.gov.ua/erdr/erdr.bi.web.Listing.cls?link=t4m5c2r1&amp;key=4414851" TargetMode="External"/><Relationship Id="rId162" Type="http://schemas.openxmlformats.org/officeDocument/2006/relationships/hyperlink" Target="https://erdr.gp.gov.ua/erdr/erdr.bi.web.Listing.cls?link=t4m4c6r8&amp;key=4414851" TargetMode="External"/><Relationship Id="rId2" Type="http://schemas.openxmlformats.org/officeDocument/2006/relationships/hyperlink" Target="https://erdr.gp.gov.ua/erdr/erdr.bi.web.Listing.cls?link=t4m1c2r1&amp;key=4414851" TargetMode="External"/><Relationship Id="rId29" Type="http://schemas.openxmlformats.org/officeDocument/2006/relationships/hyperlink" Target="https://erdr.gp.gov.ua/erdr/erdr.bi.web.Listing.cls?link=t4m2c5r4&amp;key=4414851" TargetMode="External"/><Relationship Id="rId24" Type="http://schemas.openxmlformats.org/officeDocument/2006/relationships/hyperlink" Target="https://erdr.gp.gov.ua/erdr/erdr.bi.web.Listing.cls?link=t4m2c6r3&amp;key=4414851" TargetMode="External"/><Relationship Id="rId40" Type="http://schemas.openxmlformats.org/officeDocument/2006/relationships/hyperlink" Target="https://erdr.gp.gov.ua/erdr/erdr.bi.web.Listing.cls?link=t4m2c4r7&amp;key=4414851" TargetMode="External"/><Relationship Id="rId45" Type="http://schemas.openxmlformats.org/officeDocument/2006/relationships/hyperlink" Target="https://erdr.gp.gov.ua/erdr/erdr.bi.web.Listing.cls?link=t4m3c3r1&amp;key=4414851" TargetMode="External"/><Relationship Id="rId66" Type="http://schemas.openxmlformats.org/officeDocument/2006/relationships/hyperlink" Target="https://erdr.gp.gov.ua/erdr/erdr.bi.web.Listing.cls?link=t4m2c6r8&amp;key=4414851" TargetMode="External"/><Relationship Id="rId87" Type="http://schemas.openxmlformats.org/officeDocument/2006/relationships/hyperlink" Target="https://erdr.gp.gov.ua/erdr/erdr.bi.web.Listing.cls?link=t4m4c3r4&amp;key=4414851" TargetMode="External"/><Relationship Id="rId110" Type="http://schemas.openxmlformats.org/officeDocument/2006/relationships/hyperlink" Target="https://erdr.gp.gov.ua/erdr/erdr.bi.web.Listing.cls?link=t4m1c2r7&amp;key=4414851" TargetMode="External"/><Relationship Id="rId115" Type="http://schemas.openxmlformats.org/officeDocument/2006/relationships/hyperlink" Target="https://erdr.gp.gov.ua/erdr/erdr.bi.web.Listing.cls?link=t4m1c1r8&amp;key=4414851" TargetMode="External"/><Relationship Id="rId131" Type="http://schemas.openxmlformats.org/officeDocument/2006/relationships/hyperlink" Target="https://erdr.gp.gov.ua/erdr/erdr.bi.web.Listing.cls?link=t4m3c5r3&amp;key=4414851" TargetMode="External"/><Relationship Id="rId136" Type="http://schemas.openxmlformats.org/officeDocument/2006/relationships/hyperlink" Target="https://erdr.gp.gov.ua/erdr/erdr.bi.web.Listing.cls?link=t4m4c4r5&amp;key=4414851" TargetMode="External"/><Relationship Id="rId157" Type="http://schemas.openxmlformats.org/officeDocument/2006/relationships/hyperlink" Target="https://erdr.gp.gov.ua/erdr/erdr.bi.web.Listing.cls?link=t4m4c1r8&amp;key=4414851" TargetMode="External"/><Relationship Id="rId61" Type="http://schemas.openxmlformats.org/officeDocument/2006/relationships/hyperlink" Target="https://erdr.gp.gov.ua/erdr/erdr.bi.web.Listing.cls?link=t4m2c1r8&amp;key=4414851" TargetMode="External"/><Relationship Id="rId82" Type="http://schemas.openxmlformats.org/officeDocument/2006/relationships/hyperlink" Target="https://erdr.gp.gov.ua/erdr/erdr.bi.web.Listing.cls?link=t4m4c4r3&amp;key=4414851" TargetMode="External"/><Relationship Id="rId152" Type="http://schemas.openxmlformats.org/officeDocument/2006/relationships/hyperlink" Target="https://erdr.gp.gov.ua/erdr/erdr.bi.web.Listing.cls?link=t4m4c2r7&amp;key=4414851" TargetMode="External"/><Relationship Id="rId19" Type="http://schemas.openxmlformats.org/officeDocument/2006/relationships/hyperlink" Target="https://erdr.gp.gov.ua/erdr/erdr.bi.web.Listing.cls?link=t4m2c1r3&amp;key=4414851" TargetMode="External"/><Relationship Id="rId14" Type="http://schemas.openxmlformats.org/officeDocument/2006/relationships/hyperlink" Target="https://erdr.gp.gov.ua/erdr/erdr.bi.web.Listing.cls?link=t4m2c2r2&amp;key=4414851" TargetMode="External"/><Relationship Id="rId30" Type="http://schemas.openxmlformats.org/officeDocument/2006/relationships/hyperlink" Target="https://erdr.gp.gov.ua/erdr/erdr.bi.web.Listing.cls?link=t4m2c6r4&amp;key=4414851" TargetMode="External"/><Relationship Id="rId35" Type="http://schemas.openxmlformats.org/officeDocument/2006/relationships/hyperlink" Target="https://erdr.gp.gov.ua/erdr/erdr.bi.web.Listing.cls?link=t4m2c5r5&amp;key=4414851" TargetMode="External"/><Relationship Id="rId56" Type="http://schemas.openxmlformats.org/officeDocument/2006/relationships/hyperlink" Target="https://erdr.gp.gov.ua/erdr/erdr.bi.web.Listing.cls?link=t4m4c2r2&amp;key=4414851" TargetMode="External"/><Relationship Id="rId77" Type="http://schemas.openxmlformats.org/officeDocument/2006/relationships/hyperlink" Target="https://erdr.gp.gov.ua/erdr/erdr.bi.web.Listing.cls?link=t4m3c5r2&amp;key=4414851" TargetMode="External"/><Relationship Id="rId100" Type="http://schemas.openxmlformats.org/officeDocument/2006/relationships/hyperlink" Target="https://erdr.gp.gov.ua/erdr/erdr.bi.web.Listing.cls?link=t4m1c4r5&amp;key=4414851" TargetMode="External"/><Relationship Id="rId105" Type="http://schemas.openxmlformats.org/officeDocument/2006/relationships/hyperlink" Target="https://erdr.gp.gov.ua/erdr/erdr.bi.web.Listing.cls?link=t4m1c3r6&amp;key=4414851" TargetMode="External"/><Relationship Id="rId126" Type="http://schemas.openxmlformats.org/officeDocument/2006/relationships/hyperlink" Target="https://erdr.gp.gov.ua/erdr/erdr.bi.web.Listing.cls?link=t4m1c6r9&amp;key=4414851" TargetMode="External"/><Relationship Id="rId147" Type="http://schemas.openxmlformats.org/officeDocument/2006/relationships/hyperlink" Target="https://erdr.gp.gov.ua/erdr/erdr.bi.web.Listing.cls?link=t4m2c3r6&amp;key=4414851" TargetMode="External"/><Relationship Id="rId168" Type="http://schemas.openxmlformats.org/officeDocument/2006/relationships/hyperlink" Target="https://erdr.gp.gov.ua/erdr/erdr.bi.web.Listing.cls?link=t4m4c6r9&amp;key=4414851" TargetMode="External"/><Relationship Id="rId8" Type="http://schemas.openxmlformats.org/officeDocument/2006/relationships/hyperlink" Target="https://erdr.gp.gov.ua/erdr/erdr.bi.web.Listing.cls?link=t4m2c2r1&amp;key=4414851" TargetMode="External"/><Relationship Id="rId51" Type="http://schemas.openxmlformats.org/officeDocument/2006/relationships/hyperlink" Target="https://erdr.gp.gov.ua/erdr/erdr.bi.web.Listing.cls?link=t4m4c3r1&amp;key=4414851" TargetMode="External"/><Relationship Id="rId72" Type="http://schemas.openxmlformats.org/officeDocument/2006/relationships/hyperlink" Target="https://erdr.gp.gov.ua/erdr/erdr.bi.web.Listing.cls?link=t4m2c6r9&amp;key=4414851" TargetMode="External"/><Relationship Id="rId93" Type="http://schemas.openxmlformats.org/officeDocument/2006/relationships/hyperlink" Target="https://erdr.gp.gov.ua/erdr/erdr.bi.web.Listing.cls?link=t4m5c3r1&amp;key=4414851" TargetMode="External"/><Relationship Id="rId98" Type="http://schemas.openxmlformats.org/officeDocument/2006/relationships/hyperlink" Target="https://erdr.gp.gov.ua/erdr/erdr.bi.web.Listing.cls?link=t4m1c2r5&amp;key=4414851" TargetMode="External"/><Relationship Id="rId121" Type="http://schemas.openxmlformats.org/officeDocument/2006/relationships/hyperlink" Target="https://erdr.gp.gov.ua/erdr/erdr.bi.web.Listing.cls?link=t4m1c1r9&amp;key=4414851" TargetMode="External"/><Relationship Id="rId142" Type="http://schemas.openxmlformats.org/officeDocument/2006/relationships/hyperlink" Target="https://erdr.gp.gov.ua/erdr/erdr.bi.web.Listing.cls?link=t4m4c4r6&amp;key=4414851" TargetMode="External"/><Relationship Id="rId163" Type="http://schemas.openxmlformats.org/officeDocument/2006/relationships/hyperlink" Target="https://erdr.gp.gov.ua/erdr/erdr.bi.web.Listing.cls?link=t4m4c1r9&amp;key=4414851" TargetMode="External"/><Relationship Id="rId3" Type="http://schemas.openxmlformats.org/officeDocument/2006/relationships/hyperlink" Target="https://erdr.gp.gov.ua/erdr/erdr.bi.web.Listing.cls?link=t4m1c3r1&amp;key=4414851" TargetMode="External"/><Relationship Id="rId25" Type="http://schemas.openxmlformats.org/officeDocument/2006/relationships/hyperlink" Target="https://erdr.gp.gov.ua/erdr/erdr.bi.web.Listing.cls?link=t4m2c1r4&amp;key=4414851" TargetMode="External"/><Relationship Id="rId46" Type="http://schemas.openxmlformats.org/officeDocument/2006/relationships/hyperlink" Target="https://erdr.gp.gov.ua/erdr/erdr.bi.web.Listing.cls?link=t4m3c4r1&amp;key=4414851" TargetMode="External"/><Relationship Id="rId67" Type="http://schemas.openxmlformats.org/officeDocument/2006/relationships/hyperlink" Target="https://erdr.gp.gov.ua/erdr/erdr.bi.web.Listing.cls?link=t4m2c1r9&amp;key=4414851" TargetMode="External"/><Relationship Id="rId116" Type="http://schemas.openxmlformats.org/officeDocument/2006/relationships/hyperlink" Target="https://erdr.gp.gov.ua/erdr/erdr.bi.web.Listing.cls?link=t4m1c2r8&amp;key=4414851" TargetMode="External"/><Relationship Id="rId137" Type="http://schemas.openxmlformats.org/officeDocument/2006/relationships/hyperlink" Target="https://erdr.gp.gov.ua/erdr/erdr.bi.web.Listing.cls?link=t4m4c5r5&amp;key=4414851" TargetMode="External"/><Relationship Id="rId158" Type="http://schemas.openxmlformats.org/officeDocument/2006/relationships/hyperlink" Target="https://erdr.gp.gov.ua/erdr/erdr.bi.web.Listing.cls?link=t4m4c2r8&amp;key=4414851" TargetMode="External"/><Relationship Id="rId20" Type="http://schemas.openxmlformats.org/officeDocument/2006/relationships/hyperlink" Target="https://erdr.gp.gov.ua/erdr/erdr.bi.web.Listing.cls?link=t4m2c2r3&amp;key=4414851" TargetMode="External"/><Relationship Id="rId41" Type="http://schemas.openxmlformats.org/officeDocument/2006/relationships/hyperlink" Target="https://erdr.gp.gov.ua/erdr/erdr.bi.web.Listing.cls?link=t4m2c5r7&amp;key=4414851" TargetMode="External"/><Relationship Id="rId62" Type="http://schemas.openxmlformats.org/officeDocument/2006/relationships/hyperlink" Target="https://erdr.gp.gov.ua/erdr/erdr.bi.web.Listing.cls?link=t4m2c2r8&amp;key=4414851" TargetMode="External"/><Relationship Id="rId83" Type="http://schemas.openxmlformats.org/officeDocument/2006/relationships/hyperlink" Target="https://erdr.gp.gov.ua/erdr/erdr.bi.web.Listing.cls?link=t4m4c5r3&amp;key=4414851" TargetMode="External"/><Relationship Id="rId88" Type="http://schemas.openxmlformats.org/officeDocument/2006/relationships/hyperlink" Target="https://erdr.gp.gov.ua/erdr/erdr.bi.web.Listing.cls?link=t4m4c4r4&amp;key=4414851" TargetMode="External"/><Relationship Id="rId111" Type="http://schemas.openxmlformats.org/officeDocument/2006/relationships/hyperlink" Target="https://erdr.gp.gov.ua/erdr/erdr.bi.web.Listing.cls?link=t4m1c3r7&amp;key=4414851" TargetMode="External"/><Relationship Id="rId132" Type="http://schemas.openxmlformats.org/officeDocument/2006/relationships/hyperlink" Target="https://erdr.gp.gov.ua/erdr/erdr.bi.web.Listing.cls?link=t4m3c6r3&amp;key=4414851" TargetMode="External"/><Relationship Id="rId153" Type="http://schemas.openxmlformats.org/officeDocument/2006/relationships/hyperlink" Target="https://erdr.gp.gov.ua/erdr/erdr.bi.web.Listing.cls?link=t4m4c3r7&amp;key=4414851" TargetMode="External"/><Relationship Id="rId15" Type="http://schemas.openxmlformats.org/officeDocument/2006/relationships/hyperlink" Target="https://erdr.gp.gov.ua/erdr/erdr.bi.web.Listing.cls?link=t4m2c3r2&amp;key=4414851" TargetMode="External"/><Relationship Id="rId36" Type="http://schemas.openxmlformats.org/officeDocument/2006/relationships/hyperlink" Target="https://erdr.gp.gov.ua/erdr/erdr.bi.web.Listing.cls?link=t4m2c6r5&amp;key=4414851" TargetMode="External"/><Relationship Id="rId57" Type="http://schemas.openxmlformats.org/officeDocument/2006/relationships/hyperlink" Target="https://erdr.gp.gov.ua/erdr/erdr.bi.web.Listing.cls?link=t4m4c3r2&amp;key=4414851" TargetMode="External"/><Relationship Id="rId106" Type="http://schemas.openxmlformats.org/officeDocument/2006/relationships/hyperlink" Target="https://erdr.gp.gov.ua/erdr/erdr.bi.web.Listing.cls?link=t4m1c4r6&amp;key=4414851" TargetMode="External"/><Relationship Id="rId127" Type="http://schemas.openxmlformats.org/officeDocument/2006/relationships/hyperlink" Target="https://erdr.gp.gov.ua/erdr/erdr.bi.web.Listing.cls?link=t4m3c1r3&amp;key=4414851" TargetMode="External"/><Relationship Id="rId10" Type="http://schemas.openxmlformats.org/officeDocument/2006/relationships/hyperlink" Target="https://erdr.gp.gov.ua/erdr/erdr.bi.web.Listing.cls?link=t4m2c4r1&amp;key=4414851" TargetMode="External"/><Relationship Id="rId31" Type="http://schemas.openxmlformats.org/officeDocument/2006/relationships/hyperlink" Target="https://erdr.gp.gov.ua/erdr/erdr.bi.web.Listing.cls?link=t4m2c1r5&amp;key=4414851" TargetMode="External"/><Relationship Id="rId52" Type="http://schemas.openxmlformats.org/officeDocument/2006/relationships/hyperlink" Target="https://erdr.gp.gov.ua/erdr/erdr.bi.web.Listing.cls?link=t4m4c4r1&amp;key=4414851" TargetMode="External"/><Relationship Id="rId73" Type="http://schemas.openxmlformats.org/officeDocument/2006/relationships/hyperlink" Target="https://erdr.gp.gov.ua/erdr/erdr.bi.web.Listing.cls?link=t4m3c1r2&amp;key=4414851" TargetMode="External"/><Relationship Id="rId78" Type="http://schemas.openxmlformats.org/officeDocument/2006/relationships/hyperlink" Target="https://erdr.gp.gov.ua/erdr/erdr.bi.web.Listing.cls?link=t4m3c6r2&amp;key=4414851" TargetMode="External"/><Relationship Id="rId94" Type="http://schemas.openxmlformats.org/officeDocument/2006/relationships/hyperlink" Target="https://erdr.gp.gov.ua/erdr/erdr.bi.web.Listing.cls?link=t4m5c4r1&amp;key=4414851" TargetMode="External"/><Relationship Id="rId99" Type="http://schemas.openxmlformats.org/officeDocument/2006/relationships/hyperlink" Target="https://erdr.gp.gov.ua/erdr/erdr.bi.web.Listing.cls?link=t4m1c3r5&amp;key=4414851" TargetMode="External"/><Relationship Id="rId101" Type="http://schemas.openxmlformats.org/officeDocument/2006/relationships/hyperlink" Target="https://erdr.gp.gov.ua/erdr/erdr.bi.web.Listing.cls?link=t4m1c5r5&amp;key=4414851" TargetMode="External"/><Relationship Id="rId122" Type="http://schemas.openxmlformats.org/officeDocument/2006/relationships/hyperlink" Target="https://erdr.gp.gov.ua/erdr/erdr.bi.web.Listing.cls?link=t4m1c2r9&amp;key=4414851" TargetMode="External"/><Relationship Id="rId143" Type="http://schemas.openxmlformats.org/officeDocument/2006/relationships/hyperlink" Target="https://erdr.gp.gov.ua/erdr/erdr.bi.web.Listing.cls?link=t4m4c5r6&amp;key=4414851" TargetMode="External"/><Relationship Id="rId148" Type="http://schemas.openxmlformats.org/officeDocument/2006/relationships/hyperlink" Target="https://erdr.gp.gov.ua/erdr/erdr.bi.web.Listing.cls?link=t4m2c4r6&amp;key=4414851" TargetMode="External"/><Relationship Id="rId164" Type="http://schemas.openxmlformats.org/officeDocument/2006/relationships/hyperlink" Target="https://erdr.gp.gov.ua/erdr/erdr.bi.web.Listing.cls?link=t4m4c2r9&amp;key=4414851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414851" TargetMode="External"/><Relationship Id="rId9" Type="http://schemas.openxmlformats.org/officeDocument/2006/relationships/hyperlink" Target="https://erdr.gp.gov.ua/erdr/erdr.bi.web.Listing.cls?link=t4m2c3r1&amp;key=4414851" TargetMode="External"/><Relationship Id="rId26" Type="http://schemas.openxmlformats.org/officeDocument/2006/relationships/hyperlink" Target="https://erdr.gp.gov.ua/erdr/erdr.bi.web.Listing.cls?link=t4m2c2r4&amp;key=4414851" TargetMode="External"/><Relationship Id="rId47" Type="http://schemas.openxmlformats.org/officeDocument/2006/relationships/hyperlink" Target="https://erdr.gp.gov.ua/erdr/erdr.bi.web.Listing.cls?link=t4m3c5r1&amp;key=4414851" TargetMode="External"/><Relationship Id="rId68" Type="http://schemas.openxmlformats.org/officeDocument/2006/relationships/hyperlink" Target="https://erdr.gp.gov.ua/erdr/erdr.bi.web.Listing.cls?link=t4m2c2r9&amp;key=4414851" TargetMode="External"/><Relationship Id="rId89" Type="http://schemas.openxmlformats.org/officeDocument/2006/relationships/hyperlink" Target="https://erdr.gp.gov.ua/erdr/erdr.bi.web.Listing.cls?link=t4m4c5r4&amp;key=4414851" TargetMode="External"/><Relationship Id="rId112" Type="http://schemas.openxmlformats.org/officeDocument/2006/relationships/hyperlink" Target="https://erdr.gp.gov.ua/erdr/erdr.bi.web.Listing.cls?link=t4m1c4r7&amp;key=4414851" TargetMode="External"/><Relationship Id="rId133" Type="http://schemas.openxmlformats.org/officeDocument/2006/relationships/hyperlink" Target="https://erdr.gp.gov.ua/erdr/erdr.bi.web.Listing.cls?link=t4m4c1r5&amp;key=4414851" TargetMode="External"/><Relationship Id="rId154" Type="http://schemas.openxmlformats.org/officeDocument/2006/relationships/hyperlink" Target="https://erdr.gp.gov.ua/erdr/erdr.bi.web.Listing.cls?link=t4m4c4r7&amp;key=4414851" TargetMode="External"/><Relationship Id="rId16" Type="http://schemas.openxmlformats.org/officeDocument/2006/relationships/hyperlink" Target="https://erdr.gp.gov.ua/erdr/erdr.bi.web.Listing.cls?link=t4m2c4r2&amp;key=4414851" TargetMode="External"/><Relationship Id="rId37" Type="http://schemas.openxmlformats.org/officeDocument/2006/relationships/hyperlink" Target="https://erdr.gp.gov.ua/erdr/erdr.bi.web.Listing.cls?link=t4m2c1r7&amp;key=4414851" TargetMode="External"/><Relationship Id="rId58" Type="http://schemas.openxmlformats.org/officeDocument/2006/relationships/hyperlink" Target="https://erdr.gp.gov.ua/erdr/erdr.bi.web.Listing.cls?link=t4m4c4r2&amp;key=4414851" TargetMode="External"/><Relationship Id="rId79" Type="http://schemas.openxmlformats.org/officeDocument/2006/relationships/hyperlink" Target="https://erdr.gp.gov.ua/erdr/erdr.bi.web.Listing.cls?link=t4m4c1r3&amp;key=4414851" TargetMode="External"/><Relationship Id="rId102" Type="http://schemas.openxmlformats.org/officeDocument/2006/relationships/hyperlink" Target="https://erdr.gp.gov.ua/erdr/erdr.bi.web.Listing.cls?link=t4m1c6r5&amp;key=4414851" TargetMode="External"/><Relationship Id="rId123" Type="http://schemas.openxmlformats.org/officeDocument/2006/relationships/hyperlink" Target="https://erdr.gp.gov.ua/erdr/erdr.bi.web.Listing.cls?link=t4m1c3r9&amp;key=4414851" TargetMode="External"/><Relationship Id="rId144" Type="http://schemas.openxmlformats.org/officeDocument/2006/relationships/hyperlink" Target="https://erdr.gp.gov.ua/erdr/erdr.bi.web.Listing.cls?link=t4m4c6r6&amp;key=4414851" TargetMode="External"/><Relationship Id="rId90" Type="http://schemas.openxmlformats.org/officeDocument/2006/relationships/hyperlink" Target="https://erdr.gp.gov.ua/erdr/erdr.bi.web.Listing.cls?link=t4m4c6r4&amp;key=4414851" TargetMode="External"/><Relationship Id="rId165" Type="http://schemas.openxmlformats.org/officeDocument/2006/relationships/hyperlink" Target="https://erdr.gp.gov.ua/erdr/erdr.bi.web.Listing.cls?link=t4m4c3r9&amp;key=4414851" TargetMode="External"/><Relationship Id="rId27" Type="http://schemas.openxmlformats.org/officeDocument/2006/relationships/hyperlink" Target="https://erdr.gp.gov.ua/erdr/erdr.bi.web.Listing.cls?link=t4m2c3r4&amp;key=4414851" TargetMode="External"/><Relationship Id="rId48" Type="http://schemas.openxmlformats.org/officeDocument/2006/relationships/hyperlink" Target="https://erdr.gp.gov.ua/erdr/erdr.bi.web.Listing.cls?link=t4m3c6r1&amp;key=4414851" TargetMode="External"/><Relationship Id="rId69" Type="http://schemas.openxmlformats.org/officeDocument/2006/relationships/hyperlink" Target="https://erdr.gp.gov.ua/erdr/erdr.bi.web.Listing.cls?link=t4m2c3r9&amp;key=4414851" TargetMode="External"/><Relationship Id="rId113" Type="http://schemas.openxmlformats.org/officeDocument/2006/relationships/hyperlink" Target="https://erdr.gp.gov.ua/erdr/erdr.bi.web.Listing.cls?link=t4m1c5r7&amp;key=4414851" TargetMode="External"/><Relationship Id="rId134" Type="http://schemas.openxmlformats.org/officeDocument/2006/relationships/hyperlink" Target="https://erdr.gp.gov.ua/erdr/erdr.bi.web.Listing.cls?link=t4m4c2r5&amp;key=4414851" TargetMode="External"/><Relationship Id="rId80" Type="http://schemas.openxmlformats.org/officeDocument/2006/relationships/hyperlink" Target="https://erdr.gp.gov.ua/erdr/erdr.bi.web.Listing.cls?link=t4m4c2r3&amp;key=4414851" TargetMode="External"/><Relationship Id="rId155" Type="http://schemas.openxmlformats.org/officeDocument/2006/relationships/hyperlink" Target="https://erdr.gp.gov.ua/erdr/erdr.bi.web.Listing.cls?link=t4m4c5r7&amp;key=4414851" TargetMode="External"/><Relationship Id="rId17" Type="http://schemas.openxmlformats.org/officeDocument/2006/relationships/hyperlink" Target="https://erdr.gp.gov.ua/erdr/erdr.bi.web.Listing.cls?link=t4m2c5r2&amp;key=4414851" TargetMode="External"/><Relationship Id="rId38" Type="http://schemas.openxmlformats.org/officeDocument/2006/relationships/hyperlink" Target="https://erdr.gp.gov.ua/erdr/erdr.bi.web.Listing.cls?link=t4m2c2r7&amp;key=4414851" TargetMode="External"/><Relationship Id="rId59" Type="http://schemas.openxmlformats.org/officeDocument/2006/relationships/hyperlink" Target="https://erdr.gp.gov.ua/erdr/erdr.bi.web.Listing.cls?link=t4m4c5r2&amp;key=4414851" TargetMode="External"/><Relationship Id="rId103" Type="http://schemas.openxmlformats.org/officeDocument/2006/relationships/hyperlink" Target="https://erdr.gp.gov.ua/erdr/erdr.bi.web.Listing.cls?link=t4m1c1r6&amp;key=4414851" TargetMode="External"/><Relationship Id="rId124" Type="http://schemas.openxmlformats.org/officeDocument/2006/relationships/hyperlink" Target="https://erdr.gp.gov.ua/erdr/erdr.bi.web.Listing.cls?link=t4m1c4r9&amp;key=441485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414851" TargetMode="External"/><Relationship Id="rId21" Type="http://schemas.openxmlformats.org/officeDocument/2006/relationships/hyperlink" Target="https://erdr.gp.gov.ua/erdr/erdr.bi.web.Listing.cls?link=t5m1c3r4&amp;key=4414851" TargetMode="External"/><Relationship Id="rId63" Type="http://schemas.openxmlformats.org/officeDocument/2006/relationships/hyperlink" Target="https://erdr.gp.gov.ua/erdr/erdr.bi.web.Listing.cls?link=t5m1c3r11&amp;key=4414851" TargetMode="External"/><Relationship Id="rId159" Type="http://schemas.openxmlformats.org/officeDocument/2006/relationships/hyperlink" Target="https://erdr.gp.gov.ua/erdr/erdr.bi.web.Listing.cls?link=t5m2c3r5&amp;key=4414851" TargetMode="External"/><Relationship Id="rId170" Type="http://schemas.openxmlformats.org/officeDocument/2006/relationships/hyperlink" Target="https://erdr.gp.gov.ua/erdr/erdr.bi.web.Listing.cls?link=t5m2c2r7&amp;key=4414851" TargetMode="External"/><Relationship Id="rId226" Type="http://schemas.openxmlformats.org/officeDocument/2006/relationships/hyperlink" Target="https://erdr.gp.gov.ua/erdr/erdr.bi.web.Listing.cls?link=t5m2c4r16&amp;key=4414851" TargetMode="External"/><Relationship Id="rId268" Type="http://schemas.openxmlformats.org/officeDocument/2006/relationships/hyperlink" Target="https://erdr.gp.gov.ua/erdr/erdr.bi.web.Listing.cls?link=t5m1c4r23&amp;key=4414851" TargetMode="External"/><Relationship Id="rId32" Type="http://schemas.openxmlformats.org/officeDocument/2006/relationships/hyperlink" Target="https://erdr.gp.gov.ua/erdr/erdr.bi.web.Listing.cls?link=t5m1c2r6&amp;key=4414851" TargetMode="External"/><Relationship Id="rId74" Type="http://schemas.openxmlformats.org/officeDocument/2006/relationships/hyperlink" Target="https://erdr.gp.gov.ua/erdr/erdr.bi.web.Listing.cls?link=t5m1c2r13&amp;key=4414851" TargetMode="External"/><Relationship Id="rId128" Type="http://schemas.openxmlformats.org/officeDocument/2006/relationships/hyperlink" Target="https://erdr.gp.gov.ua/erdr/erdr.bi.web.Listing.cls?link=t5m1c2r22&amp;key=4414851" TargetMode="External"/><Relationship Id="rId5" Type="http://schemas.openxmlformats.org/officeDocument/2006/relationships/hyperlink" Target="https://erdr.gp.gov.ua/erdr/erdr.bi.web.Listing.cls?link=t5m1c5r1&amp;key=4414851" TargetMode="External"/><Relationship Id="rId181" Type="http://schemas.openxmlformats.org/officeDocument/2006/relationships/hyperlink" Target="https://erdr.gp.gov.ua/erdr/erdr.bi.web.Listing.cls?link=t5m2c1r9&amp;key=4414851" TargetMode="External"/><Relationship Id="rId237" Type="http://schemas.openxmlformats.org/officeDocument/2006/relationships/hyperlink" Target="https://erdr.gp.gov.ua/erdr/erdr.bi.web.Listing.cls?link=t5m2c3r18&amp;key=4414851" TargetMode="External"/><Relationship Id="rId258" Type="http://schemas.openxmlformats.org/officeDocument/2006/relationships/hyperlink" Target="https://erdr.gp.gov.ua/erdr/erdr.bi.web.Listing.cls?link=t5m2c6r21&amp;key=4414851" TargetMode="External"/><Relationship Id="rId22" Type="http://schemas.openxmlformats.org/officeDocument/2006/relationships/hyperlink" Target="https://erdr.gp.gov.ua/erdr/erdr.bi.web.Listing.cls?link=t5m1c4r4&amp;key=4414851" TargetMode="External"/><Relationship Id="rId43" Type="http://schemas.openxmlformats.org/officeDocument/2006/relationships/hyperlink" Target="https://erdr.gp.gov.ua/erdr/erdr.bi.web.Listing.cls?link=t5m1c1r8&amp;key=4414851" TargetMode="External"/><Relationship Id="rId64" Type="http://schemas.openxmlformats.org/officeDocument/2006/relationships/hyperlink" Target="https://erdr.gp.gov.ua/erdr/erdr.bi.web.Listing.cls?link=t5m1c4r11&amp;key=4414851" TargetMode="External"/><Relationship Id="rId118" Type="http://schemas.openxmlformats.org/officeDocument/2006/relationships/hyperlink" Target="https://erdr.gp.gov.ua/erdr/erdr.bi.web.Listing.cls?link=t5m1c4r20&amp;key=4414851" TargetMode="External"/><Relationship Id="rId139" Type="http://schemas.openxmlformats.org/officeDocument/2006/relationships/hyperlink" Target="https://erdr.gp.gov.ua/erdr/erdr.bi.web.Listing.cls?link=t5m2c1r2&amp;key=4414851" TargetMode="External"/><Relationship Id="rId85" Type="http://schemas.openxmlformats.org/officeDocument/2006/relationships/hyperlink" Target="https://erdr.gp.gov.ua/erdr/erdr.bi.web.Listing.cls?link=t5m1c1r15&amp;key=4414851" TargetMode="External"/><Relationship Id="rId150" Type="http://schemas.openxmlformats.org/officeDocument/2006/relationships/hyperlink" Target="https://erdr.gp.gov.ua/erdr/erdr.bi.web.Listing.cls?link=t5m2c6r3&amp;key=4414851" TargetMode="External"/><Relationship Id="rId171" Type="http://schemas.openxmlformats.org/officeDocument/2006/relationships/hyperlink" Target="https://erdr.gp.gov.ua/erdr/erdr.bi.web.Listing.cls?link=t5m2c3r7&amp;key=4414851" TargetMode="External"/><Relationship Id="rId192" Type="http://schemas.openxmlformats.org/officeDocument/2006/relationships/hyperlink" Target="https://erdr.gp.gov.ua/erdr/erdr.bi.web.Listing.cls?link=t5m2c6r10&amp;key=4414851" TargetMode="External"/><Relationship Id="rId206" Type="http://schemas.openxmlformats.org/officeDocument/2006/relationships/hyperlink" Target="https://erdr.gp.gov.ua/erdr/erdr.bi.web.Listing.cls?link=t5m2c2r13&amp;key=4414851" TargetMode="External"/><Relationship Id="rId227" Type="http://schemas.openxmlformats.org/officeDocument/2006/relationships/hyperlink" Target="https://erdr.gp.gov.ua/erdr/erdr.bi.web.Listing.cls?link=t5m2c5r16&amp;key=4414851" TargetMode="External"/><Relationship Id="rId248" Type="http://schemas.openxmlformats.org/officeDocument/2006/relationships/hyperlink" Target="https://erdr.gp.gov.ua/erdr/erdr.bi.web.Listing.cls?link=t5m2c2r20&amp;key=4414851" TargetMode="External"/><Relationship Id="rId269" Type="http://schemas.openxmlformats.org/officeDocument/2006/relationships/hyperlink" Target="https://erdr.gp.gov.ua/erdr/erdr.bi.web.Listing.cls?link=t5m1c5r23&amp;key=4414851" TargetMode="External"/><Relationship Id="rId12" Type="http://schemas.openxmlformats.org/officeDocument/2006/relationships/hyperlink" Target="https://erdr.gp.gov.ua/erdr/erdr.bi.web.Listing.cls?link=t5m1c6r2&amp;key=4414851" TargetMode="External"/><Relationship Id="rId33" Type="http://schemas.openxmlformats.org/officeDocument/2006/relationships/hyperlink" Target="https://erdr.gp.gov.ua/erdr/erdr.bi.web.Listing.cls?link=t5m1c3r6&amp;key=4414851" TargetMode="External"/><Relationship Id="rId108" Type="http://schemas.openxmlformats.org/officeDocument/2006/relationships/hyperlink" Target="https://erdr.gp.gov.ua/erdr/erdr.bi.web.Listing.cls?link=t5m1c6r18&amp;key=4414851" TargetMode="External"/><Relationship Id="rId129" Type="http://schemas.openxmlformats.org/officeDocument/2006/relationships/hyperlink" Target="https://erdr.gp.gov.ua/erdr/erdr.bi.web.Listing.cls?link=t5m1c3r22&amp;key=4414851" TargetMode="External"/><Relationship Id="rId54" Type="http://schemas.openxmlformats.org/officeDocument/2006/relationships/hyperlink" Target="https://erdr.gp.gov.ua/erdr/erdr.bi.web.Listing.cls?link=t5m1c6r9&amp;key=4414851" TargetMode="External"/><Relationship Id="rId75" Type="http://schemas.openxmlformats.org/officeDocument/2006/relationships/hyperlink" Target="https://erdr.gp.gov.ua/erdr/erdr.bi.web.Listing.cls?link=t5m1c3r13&amp;key=4414851" TargetMode="External"/><Relationship Id="rId96" Type="http://schemas.openxmlformats.org/officeDocument/2006/relationships/hyperlink" Target="https://erdr.gp.gov.ua/erdr/erdr.bi.web.Listing.cls?link=t5m1c6r16&amp;key=4414851" TargetMode="External"/><Relationship Id="rId140" Type="http://schemas.openxmlformats.org/officeDocument/2006/relationships/hyperlink" Target="https://erdr.gp.gov.ua/erdr/erdr.bi.web.Listing.cls?link=t5m2c2r2&amp;key=4414851" TargetMode="External"/><Relationship Id="rId161" Type="http://schemas.openxmlformats.org/officeDocument/2006/relationships/hyperlink" Target="https://erdr.gp.gov.ua/erdr/erdr.bi.web.Listing.cls?link=t5m2c5r5&amp;key=4414851" TargetMode="External"/><Relationship Id="rId182" Type="http://schemas.openxmlformats.org/officeDocument/2006/relationships/hyperlink" Target="https://erdr.gp.gov.ua/erdr/erdr.bi.web.Listing.cls?link=t5m2c2r9&amp;key=4414851" TargetMode="External"/><Relationship Id="rId217" Type="http://schemas.openxmlformats.org/officeDocument/2006/relationships/hyperlink" Target="https://erdr.gp.gov.ua/erdr/erdr.bi.web.Listing.cls?link=t5m2c1r15&amp;key=4414851" TargetMode="External"/><Relationship Id="rId6" Type="http://schemas.openxmlformats.org/officeDocument/2006/relationships/hyperlink" Target="https://erdr.gp.gov.ua/erdr/erdr.bi.web.Listing.cls?link=t5m1c6r1&amp;key=4414851" TargetMode="External"/><Relationship Id="rId238" Type="http://schemas.openxmlformats.org/officeDocument/2006/relationships/hyperlink" Target="https://erdr.gp.gov.ua/erdr/erdr.bi.web.Listing.cls?link=t5m2c4r18&amp;key=4414851" TargetMode="External"/><Relationship Id="rId259" Type="http://schemas.openxmlformats.org/officeDocument/2006/relationships/hyperlink" Target="https://erdr.gp.gov.ua/erdr/erdr.bi.web.Listing.cls?link=t5m2c1r22&amp;key=4414851" TargetMode="External"/><Relationship Id="rId23" Type="http://schemas.openxmlformats.org/officeDocument/2006/relationships/hyperlink" Target="https://erdr.gp.gov.ua/erdr/erdr.bi.web.Listing.cls?link=t5m1c5r4&amp;key=4414851" TargetMode="External"/><Relationship Id="rId119" Type="http://schemas.openxmlformats.org/officeDocument/2006/relationships/hyperlink" Target="https://erdr.gp.gov.ua/erdr/erdr.bi.web.Listing.cls?link=t5m1c5r20&amp;key=4414851" TargetMode="External"/><Relationship Id="rId270" Type="http://schemas.openxmlformats.org/officeDocument/2006/relationships/hyperlink" Target="https://erdr.gp.gov.ua/erdr/erdr.bi.web.Listing.cls?link=t5m1c6r23&amp;key=4414851" TargetMode="External"/><Relationship Id="rId44" Type="http://schemas.openxmlformats.org/officeDocument/2006/relationships/hyperlink" Target="https://erdr.gp.gov.ua/erdr/erdr.bi.web.Listing.cls?link=t5m1c2r8&amp;key=4414851" TargetMode="External"/><Relationship Id="rId65" Type="http://schemas.openxmlformats.org/officeDocument/2006/relationships/hyperlink" Target="https://erdr.gp.gov.ua/erdr/erdr.bi.web.Listing.cls?link=t5m1c5r11&amp;key=4414851" TargetMode="External"/><Relationship Id="rId86" Type="http://schemas.openxmlformats.org/officeDocument/2006/relationships/hyperlink" Target="https://erdr.gp.gov.ua/erdr/erdr.bi.web.Listing.cls?link=t5m1c2r15&amp;key=4414851" TargetMode="External"/><Relationship Id="rId130" Type="http://schemas.openxmlformats.org/officeDocument/2006/relationships/hyperlink" Target="https://erdr.gp.gov.ua/erdr/erdr.bi.web.Listing.cls?link=t5m1c4r22&amp;key=4414851" TargetMode="External"/><Relationship Id="rId151" Type="http://schemas.openxmlformats.org/officeDocument/2006/relationships/hyperlink" Target="https://erdr.gp.gov.ua/erdr/erdr.bi.web.Listing.cls?link=t5m2c1r4&amp;key=4414851" TargetMode="External"/><Relationship Id="rId172" Type="http://schemas.openxmlformats.org/officeDocument/2006/relationships/hyperlink" Target="https://erdr.gp.gov.ua/erdr/erdr.bi.web.Listing.cls?link=t5m2c4r7&amp;key=4414851" TargetMode="External"/><Relationship Id="rId193" Type="http://schemas.openxmlformats.org/officeDocument/2006/relationships/hyperlink" Target="https://erdr.gp.gov.ua/erdr/erdr.bi.web.Listing.cls?link=t5m2c1r11&amp;key=4414851" TargetMode="External"/><Relationship Id="rId207" Type="http://schemas.openxmlformats.org/officeDocument/2006/relationships/hyperlink" Target="https://erdr.gp.gov.ua/erdr/erdr.bi.web.Listing.cls?link=t5m2c3r13&amp;key=4414851" TargetMode="External"/><Relationship Id="rId228" Type="http://schemas.openxmlformats.org/officeDocument/2006/relationships/hyperlink" Target="https://erdr.gp.gov.ua/erdr/erdr.bi.web.Listing.cls?link=t5m2c6r16&amp;key=4414851" TargetMode="External"/><Relationship Id="rId249" Type="http://schemas.openxmlformats.org/officeDocument/2006/relationships/hyperlink" Target="https://erdr.gp.gov.ua/erdr/erdr.bi.web.Listing.cls?link=t5m2c3r20&amp;key=4414851" TargetMode="External"/><Relationship Id="rId13" Type="http://schemas.openxmlformats.org/officeDocument/2006/relationships/hyperlink" Target="https://erdr.gp.gov.ua/erdr/erdr.bi.web.Listing.cls?link=t5m1c1r3&amp;key=4414851" TargetMode="External"/><Relationship Id="rId109" Type="http://schemas.openxmlformats.org/officeDocument/2006/relationships/hyperlink" Target="https://erdr.gp.gov.ua/erdr/erdr.bi.web.Listing.cls?link=t5m1c1r19&amp;key=4414851" TargetMode="External"/><Relationship Id="rId260" Type="http://schemas.openxmlformats.org/officeDocument/2006/relationships/hyperlink" Target="https://erdr.gp.gov.ua/erdr/erdr.bi.web.Listing.cls?link=t5m2c2r22&amp;key=4414851" TargetMode="External"/><Relationship Id="rId34" Type="http://schemas.openxmlformats.org/officeDocument/2006/relationships/hyperlink" Target="https://erdr.gp.gov.ua/erdr/erdr.bi.web.Listing.cls?link=t5m1c4r6&amp;key=4414851" TargetMode="External"/><Relationship Id="rId55" Type="http://schemas.openxmlformats.org/officeDocument/2006/relationships/hyperlink" Target="https://erdr.gp.gov.ua/erdr/erdr.bi.web.Listing.cls?link=t5m1c1r10&amp;key=4414851" TargetMode="External"/><Relationship Id="rId76" Type="http://schemas.openxmlformats.org/officeDocument/2006/relationships/hyperlink" Target="https://erdr.gp.gov.ua/erdr/erdr.bi.web.Listing.cls?link=t5m1c4r13&amp;key=4414851" TargetMode="External"/><Relationship Id="rId97" Type="http://schemas.openxmlformats.org/officeDocument/2006/relationships/hyperlink" Target="https://erdr.gp.gov.ua/erdr/erdr.bi.web.Listing.cls?link=t5m1c1r17&amp;key=4414851" TargetMode="External"/><Relationship Id="rId120" Type="http://schemas.openxmlformats.org/officeDocument/2006/relationships/hyperlink" Target="https://erdr.gp.gov.ua/erdr/erdr.bi.web.Listing.cls?link=t5m1c6r20&amp;key=4414851" TargetMode="External"/><Relationship Id="rId141" Type="http://schemas.openxmlformats.org/officeDocument/2006/relationships/hyperlink" Target="https://erdr.gp.gov.ua/erdr/erdr.bi.web.Listing.cls?link=t5m2c3r2&amp;key=4414851" TargetMode="External"/><Relationship Id="rId7" Type="http://schemas.openxmlformats.org/officeDocument/2006/relationships/hyperlink" Target="https://erdr.gp.gov.ua/erdr/erdr.bi.web.Listing.cls?link=t5m1c1r2&amp;key=4414851" TargetMode="External"/><Relationship Id="rId162" Type="http://schemas.openxmlformats.org/officeDocument/2006/relationships/hyperlink" Target="https://erdr.gp.gov.ua/erdr/erdr.bi.web.Listing.cls?link=t5m2c6r5&amp;key=4414851" TargetMode="External"/><Relationship Id="rId183" Type="http://schemas.openxmlformats.org/officeDocument/2006/relationships/hyperlink" Target="https://erdr.gp.gov.ua/erdr/erdr.bi.web.Listing.cls?link=t5m2c3r9&amp;key=4414851" TargetMode="External"/><Relationship Id="rId218" Type="http://schemas.openxmlformats.org/officeDocument/2006/relationships/hyperlink" Target="https://erdr.gp.gov.ua/erdr/erdr.bi.web.Listing.cls?link=t5m2c2r15&amp;key=4414851" TargetMode="External"/><Relationship Id="rId239" Type="http://schemas.openxmlformats.org/officeDocument/2006/relationships/hyperlink" Target="https://erdr.gp.gov.ua/erdr/erdr.bi.web.Listing.cls?link=t5m2c5r18&amp;key=4414851" TargetMode="External"/><Relationship Id="rId250" Type="http://schemas.openxmlformats.org/officeDocument/2006/relationships/hyperlink" Target="https://erdr.gp.gov.ua/erdr/erdr.bi.web.Listing.cls?link=t5m2c4r20&amp;key=4414851" TargetMode="External"/><Relationship Id="rId271" Type="http://schemas.openxmlformats.org/officeDocument/2006/relationships/hyperlink" Target="https://erdr.gp.gov.ua/erdr/erdr.bi.web.Listing.cls?link=t5m1c1r24&amp;key=4414851" TargetMode="External"/><Relationship Id="rId24" Type="http://schemas.openxmlformats.org/officeDocument/2006/relationships/hyperlink" Target="https://erdr.gp.gov.ua/erdr/erdr.bi.web.Listing.cls?link=t5m1c6r4&amp;key=4414851" TargetMode="External"/><Relationship Id="rId45" Type="http://schemas.openxmlformats.org/officeDocument/2006/relationships/hyperlink" Target="https://erdr.gp.gov.ua/erdr/erdr.bi.web.Listing.cls?link=t5m1c3r8&amp;key=4414851" TargetMode="External"/><Relationship Id="rId66" Type="http://schemas.openxmlformats.org/officeDocument/2006/relationships/hyperlink" Target="https://erdr.gp.gov.ua/erdr/erdr.bi.web.Listing.cls?link=t5m1c6r11&amp;key=4414851" TargetMode="External"/><Relationship Id="rId87" Type="http://schemas.openxmlformats.org/officeDocument/2006/relationships/hyperlink" Target="https://erdr.gp.gov.ua/erdr/erdr.bi.web.Listing.cls?link=t5m1c3r15&amp;key=4414851" TargetMode="External"/><Relationship Id="rId110" Type="http://schemas.openxmlformats.org/officeDocument/2006/relationships/hyperlink" Target="https://erdr.gp.gov.ua/erdr/erdr.bi.web.Listing.cls?link=t5m1c2r19&amp;key=4414851" TargetMode="External"/><Relationship Id="rId131" Type="http://schemas.openxmlformats.org/officeDocument/2006/relationships/hyperlink" Target="https://erdr.gp.gov.ua/erdr/erdr.bi.web.Listing.cls?link=t5m1c5r22&amp;key=4414851" TargetMode="External"/><Relationship Id="rId152" Type="http://schemas.openxmlformats.org/officeDocument/2006/relationships/hyperlink" Target="https://erdr.gp.gov.ua/erdr/erdr.bi.web.Listing.cls?link=t5m2c2r4&amp;key=4414851" TargetMode="External"/><Relationship Id="rId173" Type="http://schemas.openxmlformats.org/officeDocument/2006/relationships/hyperlink" Target="https://erdr.gp.gov.ua/erdr/erdr.bi.web.Listing.cls?link=t5m2c5r7&amp;key=4414851" TargetMode="External"/><Relationship Id="rId194" Type="http://schemas.openxmlformats.org/officeDocument/2006/relationships/hyperlink" Target="https://erdr.gp.gov.ua/erdr/erdr.bi.web.Listing.cls?link=t5m2c2r11&amp;key=4414851" TargetMode="External"/><Relationship Id="rId208" Type="http://schemas.openxmlformats.org/officeDocument/2006/relationships/hyperlink" Target="https://erdr.gp.gov.ua/erdr/erdr.bi.web.Listing.cls?link=t5m2c4r13&amp;key=4414851" TargetMode="External"/><Relationship Id="rId229" Type="http://schemas.openxmlformats.org/officeDocument/2006/relationships/hyperlink" Target="https://erdr.gp.gov.ua/erdr/erdr.bi.web.Listing.cls?link=t5m2c1r17&amp;key=4414851" TargetMode="External"/><Relationship Id="rId240" Type="http://schemas.openxmlformats.org/officeDocument/2006/relationships/hyperlink" Target="https://erdr.gp.gov.ua/erdr/erdr.bi.web.Listing.cls?link=t5m2c6r18&amp;key=4414851" TargetMode="External"/><Relationship Id="rId261" Type="http://schemas.openxmlformats.org/officeDocument/2006/relationships/hyperlink" Target="https://erdr.gp.gov.ua/erdr/erdr.bi.web.Listing.cls?link=t5m2c3r22&amp;key=4414851" TargetMode="External"/><Relationship Id="rId14" Type="http://schemas.openxmlformats.org/officeDocument/2006/relationships/hyperlink" Target="https://erdr.gp.gov.ua/erdr/erdr.bi.web.Listing.cls?link=t5m1c2r3&amp;key=4414851" TargetMode="External"/><Relationship Id="rId35" Type="http://schemas.openxmlformats.org/officeDocument/2006/relationships/hyperlink" Target="https://erdr.gp.gov.ua/erdr/erdr.bi.web.Listing.cls?link=t5m1c5r6&amp;key=4414851" TargetMode="External"/><Relationship Id="rId56" Type="http://schemas.openxmlformats.org/officeDocument/2006/relationships/hyperlink" Target="https://erdr.gp.gov.ua/erdr/erdr.bi.web.Listing.cls?link=t5m1c2r10&amp;key=4414851" TargetMode="External"/><Relationship Id="rId77" Type="http://schemas.openxmlformats.org/officeDocument/2006/relationships/hyperlink" Target="https://erdr.gp.gov.ua/erdr/erdr.bi.web.Listing.cls?link=t5m1c5r13&amp;key=4414851" TargetMode="External"/><Relationship Id="rId100" Type="http://schemas.openxmlformats.org/officeDocument/2006/relationships/hyperlink" Target="https://erdr.gp.gov.ua/erdr/erdr.bi.web.Listing.cls?link=t5m1c4r17&amp;key=4414851" TargetMode="External"/><Relationship Id="rId8" Type="http://schemas.openxmlformats.org/officeDocument/2006/relationships/hyperlink" Target="https://erdr.gp.gov.ua/erdr/erdr.bi.web.Listing.cls?link=t5m1c2r2&amp;key=4414851" TargetMode="External"/><Relationship Id="rId98" Type="http://schemas.openxmlformats.org/officeDocument/2006/relationships/hyperlink" Target="https://erdr.gp.gov.ua/erdr/erdr.bi.web.Listing.cls?link=t5m1c2r17&amp;key=4414851" TargetMode="External"/><Relationship Id="rId121" Type="http://schemas.openxmlformats.org/officeDocument/2006/relationships/hyperlink" Target="https://erdr.gp.gov.ua/erdr/erdr.bi.web.Listing.cls?link=t5m1c1r21&amp;key=4414851" TargetMode="External"/><Relationship Id="rId142" Type="http://schemas.openxmlformats.org/officeDocument/2006/relationships/hyperlink" Target="https://erdr.gp.gov.ua/erdr/erdr.bi.web.Listing.cls?link=t5m2c4r2&amp;key=4414851" TargetMode="External"/><Relationship Id="rId163" Type="http://schemas.openxmlformats.org/officeDocument/2006/relationships/hyperlink" Target="https://erdr.gp.gov.ua/erdr/erdr.bi.web.Listing.cls?link=t5m2c1r6&amp;key=4414851" TargetMode="External"/><Relationship Id="rId184" Type="http://schemas.openxmlformats.org/officeDocument/2006/relationships/hyperlink" Target="https://erdr.gp.gov.ua/erdr/erdr.bi.web.Listing.cls?link=t5m2c4r9&amp;key=4414851" TargetMode="External"/><Relationship Id="rId219" Type="http://schemas.openxmlformats.org/officeDocument/2006/relationships/hyperlink" Target="https://erdr.gp.gov.ua/erdr/erdr.bi.web.Listing.cls?link=t5m2c3r15&amp;key=4414851" TargetMode="External"/><Relationship Id="rId230" Type="http://schemas.openxmlformats.org/officeDocument/2006/relationships/hyperlink" Target="https://erdr.gp.gov.ua/erdr/erdr.bi.web.Listing.cls?link=t5m2c2r17&amp;key=4414851" TargetMode="External"/><Relationship Id="rId251" Type="http://schemas.openxmlformats.org/officeDocument/2006/relationships/hyperlink" Target="https://erdr.gp.gov.ua/erdr/erdr.bi.web.Listing.cls?link=t5m2c5r20&amp;key=4414851" TargetMode="External"/><Relationship Id="rId25" Type="http://schemas.openxmlformats.org/officeDocument/2006/relationships/hyperlink" Target="https://erdr.gp.gov.ua/erdr/erdr.bi.web.Listing.cls?link=t5m1c1r5&amp;key=4414851" TargetMode="External"/><Relationship Id="rId46" Type="http://schemas.openxmlformats.org/officeDocument/2006/relationships/hyperlink" Target="https://erdr.gp.gov.ua/erdr/erdr.bi.web.Listing.cls?link=t5m1c4r8&amp;key=4414851" TargetMode="External"/><Relationship Id="rId67" Type="http://schemas.openxmlformats.org/officeDocument/2006/relationships/hyperlink" Target="https://erdr.gp.gov.ua/erdr/erdr.bi.web.Listing.cls?link=t5m1c1r12&amp;key=4414851" TargetMode="External"/><Relationship Id="rId272" Type="http://schemas.openxmlformats.org/officeDocument/2006/relationships/hyperlink" Target="https://erdr.gp.gov.ua/erdr/erdr.bi.web.Listing.cls?link=t5m1c2r24&amp;key=4414851" TargetMode="External"/><Relationship Id="rId88" Type="http://schemas.openxmlformats.org/officeDocument/2006/relationships/hyperlink" Target="https://erdr.gp.gov.ua/erdr/erdr.bi.web.Listing.cls?link=t5m1c4r15&amp;key=4414851" TargetMode="External"/><Relationship Id="rId111" Type="http://schemas.openxmlformats.org/officeDocument/2006/relationships/hyperlink" Target="https://erdr.gp.gov.ua/erdr/erdr.bi.web.Listing.cls?link=t5m1c3r19&amp;key=4414851" TargetMode="External"/><Relationship Id="rId132" Type="http://schemas.openxmlformats.org/officeDocument/2006/relationships/hyperlink" Target="https://erdr.gp.gov.ua/erdr/erdr.bi.web.Listing.cls?link=t5m1c6r22&amp;key=4414851" TargetMode="External"/><Relationship Id="rId153" Type="http://schemas.openxmlformats.org/officeDocument/2006/relationships/hyperlink" Target="https://erdr.gp.gov.ua/erdr/erdr.bi.web.Listing.cls?link=t5m2c3r4&amp;key=4414851" TargetMode="External"/><Relationship Id="rId174" Type="http://schemas.openxmlformats.org/officeDocument/2006/relationships/hyperlink" Target="https://erdr.gp.gov.ua/erdr/erdr.bi.web.Listing.cls?link=t5m2c6r7&amp;key=4414851" TargetMode="External"/><Relationship Id="rId195" Type="http://schemas.openxmlformats.org/officeDocument/2006/relationships/hyperlink" Target="https://erdr.gp.gov.ua/erdr/erdr.bi.web.Listing.cls?link=t5m2c3r11&amp;key=4414851" TargetMode="External"/><Relationship Id="rId209" Type="http://schemas.openxmlformats.org/officeDocument/2006/relationships/hyperlink" Target="https://erdr.gp.gov.ua/erdr/erdr.bi.web.Listing.cls?link=t5m2c5r13&amp;key=4414851" TargetMode="External"/><Relationship Id="rId220" Type="http://schemas.openxmlformats.org/officeDocument/2006/relationships/hyperlink" Target="https://erdr.gp.gov.ua/erdr/erdr.bi.web.Listing.cls?link=t5m2c4r15&amp;key=4414851" TargetMode="External"/><Relationship Id="rId241" Type="http://schemas.openxmlformats.org/officeDocument/2006/relationships/hyperlink" Target="https://erdr.gp.gov.ua/erdr/erdr.bi.web.Listing.cls?link=t5m2c1r19&amp;key=4414851" TargetMode="External"/><Relationship Id="rId15" Type="http://schemas.openxmlformats.org/officeDocument/2006/relationships/hyperlink" Target="https://erdr.gp.gov.ua/erdr/erdr.bi.web.Listing.cls?link=t5m1c3r3&amp;key=4414851" TargetMode="External"/><Relationship Id="rId36" Type="http://schemas.openxmlformats.org/officeDocument/2006/relationships/hyperlink" Target="https://erdr.gp.gov.ua/erdr/erdr.bi.web.Listing.cls?link=t5m1c6r6&amp;key=4414851" TargetMode="External"/><Relationship Id="rId57" Type="http://schemas.openxmlformats.org/officeDocument/2006/relationships/hyperlink" Target="https://erdr.gp.gov.ua/erdr/erdr.bi.web.Listing.cls?link=t5m1c3r10&amp;key=4414851" TargetMode="External"/><Relationship Id="rId262" Type="http://schemas.openxmlformats.org/officeDocument/2006/relationships/hyperlink" Target="https://erdr.gp.gov.ua/erdr/erdr.bi.web.Listing.cls?link=t5m2c4r22&amp;key=4414851" TargetMode="External"/><Relationship Id="rId78" Type="http://schemas.openxmlformats.org/officeDocument/2006/relationships/hyperlink" Target="https://erdr.gp.gov.ua/erdr/erdr.bi.web.Listing.cls?link=t5m1c6r13&amp;key=4414851" TargetMode="External"/><Relationship Id="rId99" Type="http://schemas.openxmlformats.org/officeDocument/2006/relationships/hyperlink" Target="https://erdr.gp.gov.ua/erdr/erdr.bi.web.Listing.cls?link=t5m1c3r17&amp;key=4414851" TargetMode="External"/><Relationship Id="rId101" Type="http://schemas.openxmlformats.org/officeDocument/2006/relationships/hyperlink" Target="https://erdr.gp.gov.ua/erdr/erdr.bi.web.Listing.cls?link=t5m1c5r17&amp;key=4414851" TargetMode="External"/><Relationship Id="rId122" Type="http://schemas.openxmlformats.org/officeDocument/2006/relationships/hyperlink" Target="https://erdr.gp.gov.ua/erdr/erdr.bi.web.Listing.cls?link=t5m1c2r21&amp;key=4414851" TargetMode="External"/><Relationship Id="rId143" Type="http://schemas.openxmlformats.org/officeDocument/2006/relationships/hyperlink" Target="https://erdr.gp.gov.ua/erdr/erdr.bi.web.Listing.cls?link=t5m2c5r2&amp;key=4414851" TargetMode="External"/><Relationship Id="rId164" Type="http://schemas.openxmlformats.org/officeDocument/2006/relationships/hyperlink" Target="https://erdr.gp.gov.ua/erdr/erdr.bi.web.Listing.cls?link=t5m2c2r6&amp;key=4414851" TargetMode="External"/><Relationship Id="rId185" Type="http://schemas.openxmlformats.org/officeDocument/2006/relationships/hyperlink" Target="https://erdr.gp.gov.ua/erdr/erdr.bi.web.Listing.cls?link=t5m2c5r9&amp;key=4414851" TargetMode="External"/><Relationship Id="rId9" Type="http://schemas.openxmlformats.org/officeDocument/2006/relationships/hyperlink" Target="https://erdr.gp.gov.ua/erdr/erdr.bi.web.Listing.cls?link=t5m1c3r2&amp;key=4414851" TargetMode="External"/><Relationship Id="rId210" Type="http://schemas.openxmlformats.org/officeDocument/2006/relationships/hyperlink" Target="https://erdr.gp.gov.ua/erdr/erdr.bi.web.Listing.cls?link=t5m2c6r13&amp;key=4414851" TargetMode="External"/><Relationship Id="rId26" Type="http://schemas.openxmlformats.org/officeDocument/2006/relationships/hyperlink" Target="https://erdr.gp.gov.ua/erdr/erdr.bi.web.Listing.cls?link=t5m1c2r5&amp;key=4414851" TargetMode="External"/><Relationship Id="rId231" Type="http://schemas.openxmlformats.org/officeDocument/2006/relationships/hyperlink" Target="https://erdr.gp.gov.ua/erdr/erdr.bi.web.Listing.cls?link=t5m2c3r17&amp;key=4414851" TargetMode="External"/><Relationship Id="rId252" Type="http://schemas.openxmlformats.org/officeDocument/2006/relationships/hyperlink" Target="https://erdr.gp.gov.ua/erdr/erdr.bi.web.Listing.cls?link=t5m2c6r20&amp;key=4414851" TargetMode="External"/><Relationship Id="rId273" Type="http://schemas.openxmlformats.org/officeDocument/2006/relationships/hyperlink" Target="https://erdr.gp.gov.ua/erdr/erdr.bi.web.Listing.cls?link=t5m1c3r24&amp;key=4414851" TargetMode="External"/><Relationship Id="rId47" Type="http://schemas.openxmlformats.org/officeDocument/2006/relationships/hyperlink" Target="https://erdr.gp.gov.ua/erdr/erdr.bi.web.Listing.cls?link=t5m1c5r8&amp;key=4414851" TargetMode="External"/><Relationship Id="rId68" Type="http://schemas.openxmlformats.org/officeDocument/2006/relationships/hyperlink" Target="https://erdr.gp.gov.ua/erdr/erdr.bi.web.Listing.cls?link=t5m1c2r12&amp;key=4414851" TargetMode="External"/><Relationship Id="rId89" Type="http://schemas.openxmlformats.org/officeDocument/2006/relationships/hyperlink" Target="https://erdr.gp.gov.ua/erdr/erdr.bi.web.Listing.cls?link=t5m1c5r15&amp;key=4414851" TargetMode="External"/><Relationship Id="rId112" Type="http://schemas.openxmlformats.org/officeDocument/2006/relationships/hyperlink" Target="https://erdr.gp.gov.ua/erdr/erdr.bi.web.Listing.cls?link=t5m1c4r19&amp;key=4414851" TargetMode="External"/><Relationship Id="rId133" Type="http://schemas.openxmlformats.org/officeDocument/2006/relationships/hyperlink" Target="https://erdr.gp.gov.ua/erdr/erdr.bi.web.Listing.cls?link=t5m2c1r1&amp;key=4414851" TargetMode="External"/><Relationship Id="rId154" Type="http://schemas.openxmlformats.org/officeDocument/2006/relationships/hyperlink" Target="https://erdr.gp.gov.ua/erdr/erdr.bi.web.Listing.cls?link=t5m2c4r4&amp;key=4414851" TargetMode="External"/><Relationship Id="rId175" Type="http://schemas.openxmlformats.org/officeDocument/2006/relationships/hyperlink" Target="https://erdr.gp.gov.ua/erdr/erdr.bi.web.Listing.cls?link=t5m2c1r8&amp;key=4414851" TargetMode="External"/><Relationship Id="rId196" Type="http://schemas.openxmlformats.org/officeDocument/2006/relationships/hyperlink" Target="https://erdr.gp.gov.ua/erdr/erdr.bi.web.Listing.cls?link=t5m2c4r11&amp;key=4414851" TargetMode="External"/><Relationship Id="rId200" Type="http://schemas.openxmlformats.org/officeDocument/2006/relationships/hyperlink" Target="https://erdr.gp.gov.ua/erdr/erdr.bi.web.Listing.cls?link=t5m2c2r12&amp;key=4414851" TargetMode="External"/><Relationship Id="rId16" Type="http://schemas.openxmlformats.org/officeDocument/2006/relationships/hyperlink" Target="https://erdr.gp.gov.ua/erdr/erdr.bi.web.Listing.cls?link=t5m1c4r3&amp;key=4414851" TargetMode="External"/><Relationship Id="rId221" Type="http://schemas.openxmlformats.org/officeDocument/2006/relationships/hyperlink" Target="https://erdr.gp.gov.ua/erdr/erdr.bi.web.Listing.cls?link=t5m2c5r15&amp;key=4414851" TargetMode="External"/><Relationship Id="rId242" Type="http://schemas.openxmlformats.org/officeDocument/2006/relationships/hyperlink" Target="https://erdr.gp.gov.ua/erdr/erdr.bi.web.Listing.cls?link=t5m2c2r19&amp;key=4414851" TargetMode="External"/><Relationship Id="rId263" Type="http://schemas.openxmlformats.org/officeDocument/2006/relationships/hyperlink" Target="https://erdr.gp.gov.ua/erdr/erdr.bi.web.Listing.cls?link=t5m2c5r22&amp;key=4414851" TargetMode="External"/><Relationship Id="rId37" Type="http://schemas.openxmlformats.org/officeDocument/2006/relationships/hyperlink" Target="https://erdr.gp.gov.ua/erdr/erdr.bi.web.Listing.cls?link=t5m1c1r7&amp;key=4414851" TargetMode="External"/><Relationship Id="rId58" Type="http://schemas.openxmlformats.org/officeDocument/2006/relationships/hyperlink" Target="https://erdr.gp.gov.ua/erdr/erdr.bi.web.Listing.cls?link=t5m1c4r10&amp;key=4414851" TargetMode="External"/><Relationship Id="rId79" Type="http://schemas.openxmlformats.org/officeDocument/2006/relationships/hyperlink" Target="https://erdr.gp.gov.ua/erdr/erdr.bi.web.Listing.cls?link=t5m1c1r14&amp;key=4414851" TargetMode="External"/><Relationship Id="rId102" Type="http://schemas.openxmlformats.org/officeDocument/2006/relationships/hyperlink" Target="https://erdr.gp.gov.ua/erdr/erdr.bi.web.Listing.cls?link=t5m1c6r17&amp;key=4414851" TargetMode="External"/><Relationship Id="rId123" Type="http://schemas.openxmlformats.org/officeDocument/2006/relationships/hyperlink" Target="https://erdr.gp.gov.ua/erdr/erdr.bi.web.Listing.cls?link=t5m1c3r21&amp;key=4414851" TargetMode="External"/><Relationship Id="rId144" Type="http://schemas.openxmlformats.org/officeDocument/2006/relationships/hyperlink" Target="https://erdr.gp.gov.ua/erdr/erdr.bi.web.Listing.cls?link=t5m2c6r2&amp;key=4414851" TargetMode="External"/><Relationship Id="rId90" Type="http://schemas.openxmlformats.org/officeDocument/2006/relationships/hyperlink" Target="https://erdr.gp.gov.ua/erdr/erdr.bi.web.Listing.cls?link=t5m1c6r15&amp;key=4414851" TargetMode="External"/><Relationship Id="rId165" Type="http://schemas.openxmlformats.org/officeDocument/2006/relationships/hyperlink" Target="https://erdr.gp.gov.ua/erdr/erdr.bi.web.Listing.cls?link=t5m2c3r6&amp;key=4414851" TargetMode="External"/><Relationship Id="rId186" Type="http://schemas.openxmlformats.org/officeDocument/2006/relationships/hyperlink" Target="https://erdr.gp.gov.ua/erdr/erdr.bi.web.Listing.cls?link=t5m2c6r9&amp;key=4414851" TargetMode="External"/><Relationship Id="rId211" Type="http://schemas.openxmlformats.org/officeDocument/2006/relationships/hyperlink" Target="https://erdr.gp.gov.ua/erdr/erdr.bi.web.Listing.cls?link=t5m2c1r14&amp;key=4414851" TargetMode="External"/><Relationship Id="rId232" Type="http://schemas.openxmlformats.org/officeDocument/2006/relationships/hyperlink" Target="https://erdr.gp.gov.ua/erdr/erdr.bi.web.Listing.cls?link=t5m2c4r17&amp;key=4414851" TargetMode="External"/><Relationship Id="rId253" Type="http://schemas.openxmlformats.org/officeDocument/2006/relationships/hyperlink" Target="https://erdr.gp.gov.ua/erdr/erdr.bi.web.Listing.cls?link=t5m2c1r21&amp;key=4414851" TargetMode="External"/><Relationship Id="rId274" Type="http://schemas.openxmlformats.org/officeDocument/2006/relationships/hyperlink" Target="https://erdr.gp.gov.ua/erdr/erdr.bi.web.Listing.cls?link=t5m1c4r24&amp;key=4414851" TargetMode="External"/><Relationship Id="rId27" Type="http://schemas.openxmlformats.org/officeDocument/2006/relationships/hyperlink" Target="https://erdr.gp.gov.ua/erdr/erdr.bi.web.Listing.cls?link=t5m1c3r5&amp;key=4414851" TargetMode="External"/><Relationship Id="rId48" Type="http://schemas.openxmlformats.org/officeDocument/2006/relationships/hyperlink" Target="https://erdr.gp.gov.ua/erdr/erdr.bi.web.Listing.cls?link=t5m1c6r8&amp;key=4414851" TargetMode="External"/><Relationship Id="rId69" Type="http://schemas.openxmlformats.org/officeDocument/2006/relationships/hyperlink" Target="https://erdr.gp.gov.ua/erdr/erdr.bi.web.Listing.cls?link=t5m1c3r12&amp;key=4414851" TargetMode="External"/><Relationship Id="rId113" Type="http://schemas.openxmlformats.org/officeDocument/2006/relationships/hyperlink" Target="https://erdr.gp.gov.ua/erdr/erdr.bi.web.Listing.cls?link=t5m1c5r19&amp;key=4414851" TargetMode="External"/><Relationship Id="rId134" Type="http://schemas.openxmlformats.org/officeDocument/2006/relationships/hyperlink" Target="https://erdr.gp.gov.ua/erdr/erdr.bi.web.Listing.cls?link=t5m2c2r1&amp;key=4414851" TargetMode="External"/><Relationship Id="rId80" Type="http://schemas.openxmlformats.org/officeDocument/2006/relationships/hyperlink" Target="https://erdr.gp.gov.ua/erdr/erdr.bi.web.Listing.cls?link=t5m1c2r14&amp;key=4414851" TargetMode="External"/><Relationship Id="rId155" Type="http://schemas.openxmlformats.org/officeDocument/2006/relationships/hyperlink" Target="https://erdr.gp.gov.ua/erdr/erdr.bi.web.Listing.cls?link=t5m2c5r4&amp;key=4414851" TargetMode="External"/><Relationship Id="rId176" Type="http://schemas.openxmlformats.org/officeDocument/2006/relationships/hyperlink" Target="https://erdr.gp.gov.ua/erdr/erdr.bi.web.Listing.cls?link=t5m2c2r8&amp;key=4414851" TargetMode="External"/><Relationship Id="rId197" Type="http://schemas.openxmlformats.org/officeDocument/2006/relationships/hyperlink" Target="https://erdr.gp.gov.ua/erdr/erdr.bi.web.Listing.cls?link=t5m2c5r11&amp;key=4414851" TargetMode="External"/><Relationship Id="rId201" Type="http://schemas.openxmlformats.org/officeDocument/2006/relationships/hyperlink" Target="https://erdr.gp.gov.ua/erdr/erdr.bi.web.Listing.cls?link=t5m2c3r12&amp;key=4414851" TargetMode="External"/><Relationship Id="rId222" Type="http://schemas.openxmlformats.org/officeDocument/2006/relationships/hyperlink" Target="https://erdr.gp.gov.ua/erdr/erdr.bi.web.Listing.cls?link=t5m2c6r15&amp;key=4414851" TargetMode="External"/><Relationship Id="rId243" Type="http://schemas.openxmlformats.org/officeDocument/2006/relationships/hyperlink" Target="https://erdr.gp.gov.ua/erdr/erdr.bi.web.Listing.cls?link=t5m2c3r19&amp;key=4414851" TargetMode="External"/><Relationship Id="rId264" Type="http://schemas.openxmlformats.org/officeDocument/2006/relationships/hyperlink" Target="https://erdr.gp.gov.ua/erdr/erdr.bi.web.Listing.cls?link=t5m2c6r22&amp;key=4414851" TargetMode="External"/><Relationship Id="rId17" Type="http://schemas.openxmlformats.org/officeDocument/2006/relationships/hyperlink" Target="https://erdr.gp.gov.ua/erdr/erdr.bi.web.Listing.cls?link=t5m1c5r3&amp;key=4414851" TargetMode="External"/><Relationship Id="rId38" Type="http://schemas.openxmlformats.org/officeDocument/2006/relationships/hyperlink" Target="https://erdr.gp.gov.ua/erdr/erdr.bi.web.Listing.cls?link=t5m1c2r7&amp;key=4414851" TargetMode="External"/><Relationship Id="rId59" Type="http://schemas.openxmlformats.org/officeDocument/2006/relationships/hyperlink" Target="https://erdr.gp.gov.ua/erdr/erdr.bi.web.Listing.cls?link=t5m1c5r10&amp;key=4414851" TargetMode="External"/><Relationship Id="rId103" Type="http://schemas.openxmlformats.org/officeDocument/2006/relationships/hyperlink" Target="https://erdr.gp.gov.ua/erdr/erdr.bi.web.Listing.cls?link=t5m1c1r18&amp;key=4414851" TargetMode="External"/><Relationship Id="rId124" Type="http://schemas.openxmlformats.org/officeDocument/2006/relationships/hyperlink" Target="https://erdr.gp.gov.ua/erdr/erdr.bi.web.Listing.cls?link=t5m1c4r21&amp;key=4414851" TargetMode="External"/><Relationship Id="rId70" Type="http://schemas.openxmlformats.org/officeDocument/2006/relationships/hyperlink" Target="https://erdr.gp.gov.ua/erdr/erdr.bi.web.Listing.cls?link=t5m1c4r12&amp;key=4414851" TargetMode="External"/><Relationship Id="rId91" Type="http://schemas.openxmlformats.org/officeDocument/2006/relationships/hyperlink" Target="https://erdr.gp.gov.ua/erdr/erdr.bi.web.Listing.cls?link=t5m1c1r16&amp;key=4414851" TargetMode="External"/><Relationship Id="rId145" Type="http://schemas.openxmlformats.org/officeDocument/2006/relationships/hyperlink" Target="https://erdr.gp.gov.ua/erdr/erdr.bi.web.Listing.cls?link=t5m2c1r3&amp;key=4414851" TargetMode="External"/><Relationship Id="rId166" Type="http://schemas.openxmlformats.org/officeDocument/2006/relationships/hyperlink" Target="https://erdr.gp.gov.ua/erdr/erdr.bi.web.Listing.cls?link=t5m2c4r6&amp;key=4414851" TargetMode="External"/><Relationship Id="rId187" Type="http://schemas.openxmlformats.org/officeDocument/2006/relationships/hyperlink" Target="https://erdr.gp.gov.ua/erdr/erdr.bi.web.Listing.cls?link=t5m2c1r10&amp;key=4414851" TargetMode="External"/><Relationship Id="rId1" Type="http://schemas.openxmlformats.org/officeDocument/2006/relationships/hyperlink" Target="https://erdr.gp.gov.ua/erdr/erdr.bi.web.Listing.cls?link=t5m1c1r1&amp;key=4414851" TargetMode="External"/><Relationship Id="rId212" Type="http://schemas.openxmlformats.org/officeDocument/2006/relationships/hyperlink" Target="https://erdr.gp.gov.ua/erdr/erdr.bi.web.Listing.cls?link=t5m2c2r14&amp;key=4414851" TargetMode="External"/><Relationship Id="rId233" Type="http://schemas.openxmlformats.org/officeDocument/2006/relationships/hyperlink" Target="https://erdr.gp.gov.ua/erdr/erdr.bi.web.Listing.cls?link=t5m2c5r17&amp;key=4414851" TargetMode="External"/><Relationship Id="rId254" Type="http://schemas.openxmlformats.org/officeDocument/2006/relationships/hyperlink" Target="https://erdr.gp.gov.ua/erdr/erdr.bi.web.Listing.cls?link=t5m2c2r21&amp;key=4414851" TargetMode="External"/><Relationship Id="rId28" Type="http://schemas.openxmlformats.org/officeDocument/2006/relationships/hyperlink" Target="https://erdr.gp.gov.ua/erdr/erdr.bi.web.Listing.cls?link=t5m1c4r5&amp;key=4414851" TargetMode="External"/><Relationship Id="rId49" Type="http://schemas.openxmlformats.org/officeDocument/2006/relationships/hyperlink" Target="https://erdr.gp.gov.ua/erdr/erdr.bi.web.Listing.cls?link=t5m1c1r9&amp;key=4414851" TargetMode="External"/><Relationship Id="rId114" Type="http://schemas.openxmlformats.org/officeDocument/2006/relationships/hyperlink" Target="https://erdr.gp.gov.ua/erdr/erdr.bi.web.Listing.cls?link=t5m1c6r19&amp;key=4414851" TargetMode="External"/><Relationship Id="rId275" Type="http://schemas.openxmlformats.org/officeDocument/2006/relationships/hyperlink" Target="https://erdr.gp.gov.ua/erdr/erdr.bi.web.Listing.cls?link=t5m1c5r24&amp;key=4414851" TargetMode="External"/><Relationship Id="rId60" Type="http://schemas.openxmlformats.org/officeDocument/2006/relationships/hyperlink" Target="https://erdr.gp.gov.ua/erdr/erdr.bi.web.Listing.cls?link=t5m1c6r10&amp;key=4414851" TargetMode="External"/><Relationship Id="rId81" Type="http://schemas.openxmlformats.org/officeDocument/2006/relationships/hyperlink" Target="https://erdr.gp.gov.ua/erdr/erdr.bi.web.Listing.cls?link=t5m1c3r14&amp;key=4414851" TargetMode="External"/><Relationship Id="rId135" Type="http://schemas.openxmlformats.org/officeDocument/2006/relationships/hyperlink" Target="https://erdr.gp.gov.ua/erdr/erdr.bi.web.Listing.cls?link=t5m2c3r1&amp;key=4414851" TargetMode="External"/><Relationship Id="rId156" Type="http://schemas.openxmlformats.org/officeDocument/2006/relationships/hyperlink" Target="https://erdr.gp.gov.ua/erdr/erdr.bi.web.Listing.cls?link=t5m2c6r4&amp;key=4414851" TargetMode="External"/><Relationship Id="rId177" Type="http://schemas.openxmlformats.org/officeDocument/2006/relationships/hyperlink" Target="https://erdr.gp.gov.ua/erdr/erdr.bi.web.Listing.cls?link=t5m2c3r8&amp;key=4414851" TargetMode="External"/><Relationship Id="rId198" Type="http://schemas.openxmlformats.org/officeDocument/2006/relationships/hyperlink" Target="https://erdr.gp.gov.ua/erdr/erdr.bi.web.Listing.cls?link=t5m2c6r11&amp;key=4414851" TargetMode="External"/><Relationship Id="rId202" Type="http://schemas.openxmlformats.org/officeDocument/2006/relationships/hyperlink" Target="https://erdr.gp.gov.ua/erdr/erdr.bi.web.Listing.cls?link=t5m2c4r12&amp;key=4414851" TargetMode="External"/><Relationship Id="rId223" Type="http://schemas.openxmlformats.org/officeDocument/2006/relationships/hyperlink" Target="https://erdr.gp.gov.ua/erdr/erdr.bi.web.Listing.cls?link=t5m2c1r16&amp;key=4414851" TargetMode="External"/><Relationship Id="rId244" Type="http://schemas.openxmlformats.org/officeDocument/2006/relationships/hyperlink" Target="https://erdr.gp.gov.ua/erdr/erdr.bi.web.Listing.cls?link=t5m2c4r19&amp;key=4414851" TargetMode="External"/><Relationship Id="rId18" Type="http://schemas.openxmlformats.org/officeDocument/2006/relationships/hyperlink" Target="https://erdr.gp.gov.ua/erdr/erdr.bi.web.Listing.cls?link=t5m1c6r3&amp;key=4414851" TargetMode="External"/><Relationship Id="rId39" Type="http://schemas.openxmlformats.org/officeDocument/2006/relationships/hyperlink" Target="https://erdr.gp.gov.ua/erdr/erdr.bi.web.Listing.cls?link=t5m1c3r7&amp;key=4414851" TargetMode="External"/><Relationship Id="rId265" Type="http://schemas.openxmlformats.org/officeDocument/2006/relationships/hyperlink" Target="https://erdr.gp.gov.ua/erdr/erdr.bi.web.Listing.cls?link=t5m1c1r23&amp;key=4414851" TargetMode="External"/><Relationship Id="rId50" Type="http://schemas.openxmlformats.org/officeDocument/2006/relationships/hyperlink" Target="https://erdr.gp.gov.ua/erdr/erdr.bi.web.Listing.cls?link=t5m1c2r9&amp;key=4414851" TargetMode="External"/><Relationship Id="rId104" Type="http://schemas.openxmlformats.org/officeDocument/2006/relationships/hyperlink" Target="https://erdr.gp.gov.ua/erdr/erdr.bi.web.Listing.cls?link=t5m1c2r18&amp;key=4414851" TargetMode="External"/><Relationship Id="rId125" Type="http://schemas.openxmlformats.org/officeDocument/2006/relationships/hyperlink" Target="https://erdr.gp.gov.ua/erdr/erdr.bi.web.Listing.cls?link=t5m1c5r21&amp;key=4414851" TargetMode="External"/><Relationship Id="rId146" Type="http://schemas.openxmlformats.org/officeDocument/2006/relationships/hyperlink" Target="https://erdr.gp.gov.ua/erdr/erdr.bi.web.Listing.cls?link=t5m2c2r3&amp;key=4414851" TargetMode="External"/><Relationship Id="rId167" Type="http://schemas.openxmlformats.org/officeDocument/2006/relationships/hyperlink" Target="https://erdr.gp.gov.ua/erdr/erdr.bi.web.Listing.cls?link=t5m2c5r6&amp;key=4414851" TargetMode="External"/><Relationship Id="rId188" Type="http://schemas.openxmlformats.org/officeDocument/2006/relationships/hyperlink" Target="https://erdr.gp.gov.ua/erdr/erdr.bi.web.Listing.cls?link=t5m2c2r10&amp;key=4414851" TargetMode="External"/><Relationship Id="rId71" Type="http://schemas.openxmlformats.org/officeDocument/2006/relationships/hyperlink" Target="https://erdr.gp.gov.ua/erdr/erdr.bi.web.Listing.cls?link=t5m1c5r12&amp;key=4414851" TargetMode="External"/><Relationship Id="rId92" Type="http://schemas.openxmlformats.org/officeDocument/2006/relationships/hyperlink" Target="https://erdr.gp.gov.ua/erdr/erdr.bi.web.Listing.cls?link=t5m1c2r16&amp;key=4414851" TargetMode="External"/><Relationship Id="rId213" Type="http://schemas.openxmlformats.org/officeDocument/2006/relationships/hyperlink" Target="https://erdr.gp.gov.ua/erdr/erdr.bi.web.Listing.cls?link=t5m2c3r14&amp;key=4414851" TargetMode="External"/><Relationship Id="rId234" Type="http://schemas.openxmlformats.org/officeDocument/2006/relationships/hyperlink" Target="https://erdr.gp.gov.ua/erdr/erdr.bi.web.Listing.cls?link=t5m2c6r17&amp;key=4414851" TargetMode="External"/><Relationship Id="rId2" Type="http://schemas.openxmlformats.org/officeDocument/2006/relationships/hyperlink" Target="https://erdr.gp.gov.ua/erdr/erdr.bi.web.Listing.cls?link=t5m1c2r1&amp;key=4414851" TargetMode="External"/><Relationship Id="rId29" Type="http://schemas.openxmlformats.org/officeDocument/2006/relationships/hyperlink" Target="https://erdr.gp.gov.ua/erdr/erdr.bi.web.Listing.cls?link=t5m1c5r5&amp;key=4414851" TargetMode="External"/><Relationship Id="rId255" Type="http://schemas.openxmlformats.org/officeDocument/2006/relationships/hyperlink" Target="https://erdr.gp.gov.ua/erdr/erdr.bi.web.Listing.cls?link=t5m2c3r21&amp;key=4414851" TargetMode="External"/><Relationship Id="rId276" Type="http://schemas.openxmlformats.org/officeDocument/2006/relationships/hyperlink" Target="https://erdr.gp.gov.ua/erdr/erdr.bi.web.Listing.cls?link=t5m1c6r24&amp;key=4414851" TargetMode="External"/><Relationship Id="rId40" Type="http://schemas.openxmlformats.org/officeDocument/2006/relationships/hyperlink" Target="https://erdr.gp.gov.ua/erdr/erdr.bi.web.Listing.cls?link=t5m1c4r7&amp;key=4414851" TargetMode="External"/><Relationship Id="rId115" Type="http://schemas.openxmlformats.org/officeDocument/2006/relationships/hyperlink" Target="https://erdr.gp.gov.ua/erdr/erdr.bi.web.Listing.cls?link=t5m1c1r20&amp;key=4414851" TargetMode="External"/><Relationship Id="rId136" Type="http://schemas.openxmlformats.org/officeDocument/2006/relationships/hyperlink" Target="https://erdr.gp.gov.ua/erdr/erdr.bi.web.Listing.cls?link=t5m2c4r1&amp;key=4414851" TargetMode="External"/><Relationship Id="rId157" Type="http://schemas.openxmlformats.org/officeDocument/2006/relationships/hyperlink" Target="https://erdr.gp.gov.ua/erdr/erdr.bi.web.Listing.cls?link=t5m2c1r5&amp;key=4414851" TargetMode="External"/><Relationship Id="rId178" Type="http://schemas.openxmlformats.org/officeDocument/2006/relationships/hyperlink" Target="https://erdr.gp.gov.ua/erdr/erdr.bi.web.Listing.cls?link=t5m2c4r8&amp;key=4414851" TargetMode="External"/><Relationship Id="rId61" Type="http://schemas.openxmlformats.org/officeDocument/2006/relationships/hyperlink" Target="https://erdr.gp.gov.ua/erdr/erdr.bi.web.Listing.cls?link=t5m1c1r11&amp;key=4414851" TargetMode="External"/><Relationship Id="rId82" Type="http://schemas.openxmlformats.org/officeDocument/2006/relationships/hyperlink" Target="https://erdr.gp.gov.ua/erdr/erdr.bi.web.Listing.cls?link=t5m1c4r14&amp;key=4414851" TargetMode="External"/><Relationship Id="rId199" Type="http://schemas.openxmlformats.org/officeDocument/2006/relationships/hyperlink" Target="https://erdr.gp.gov.ua/erdr/erdr.bi.web.Listing.cls?link=t5m2c1r12&amp;key=4414851" TargetMode="External"/><Relationship Id="rId203" Type="http://schemas.openxmlformats.org/officeDocument/2006/relationships/hyperlink" Target="https://erdr.gp.gov.ua/erdr/erdr.bi.web.Listing.cls?link=t5m2c5r12&amp;key=4414851" TargetMode="External"/><Relationship Id="rId19" Type="http://schemas.openxmlformats.org/officeDocument/2006/relationships/hyperlink" Target="https://erdr.gp.gov.ua/erdr/erdr.bi.web.Listing.cls?link=t5m1c1r4&amp;key=4414851" TargetMode="External"/><Relationship Id="rId224" Type="http://schemas.openxmlformats.org/officeDocument/2006/relationships/hyperlink" Target="https://erdr.gp.gov.ua/erdr/erdr.bi.web.Listing.cls?link=t5m2c2r16&amp;key=4414851" TargetMode="External"/><Relationship Id="rId245" Type="http://schemas.openxmlformats.org/officeDocument/2006/relationships/hyperlink" Target="https://erdr.gp.gov.ua/erdr/erdr.bi.web.Listing.cls?link=t5m2c5r19&amp;key=4414851" TargetMode="External"/><Relationship Id="rId266" Type="http://schemas.openxmlformats.org/officeDocument/2006/relationships/hyperlink" Target="https://erdr.gp.gov.ua/erdr/erdr.bi.web.Listing.cls?link=t5m1c2r23&amp;key=4414851" TargetMode="External"/><Relationship Id="rId30" Type="http://schemas.openxmlformats.org/officeDocument/2006/relationships/hyperlink" Target="https://erdr.gp.gov.ua/erdr/erdr.bi.web.Listing.cls?link=t5m1c6r5&amp;key=4414851" TargetMode="External"/><Relationship Id="rId105" Type="http://schemas.openxmlformats.org/officeDocument/2006/relationships/hyperlink" Target="https://erdr.gp.gov.ua/erdr/erdr.bi.web.Listing.cls?link=t5m1c3r18&amp;key=4414851" TargetMode="External"/><Relationship Id="rId126" Type="http://schemas.openxmlformats.org/officeDocument/2006/relationships/hyperlink" Target="https://erdr.gp.gov.ua/erdr/erdr.bi.web.Listing.cls?link=t5m1c6r21&amp;key=4414851" TargetMode="External"/><Relationship Id="rId147" Type="http://schemas.openxmlformats.org/officeDocument/2006/relationships/hyperlink" Target="https://erdr.gp.gov.ua/erdr/erdr.bi.web.Listing.cls?link=t5m2c3r3&amp;key=4414851" TargetMode="External"/><Relationship Id="rId168" Type="http://schemas.openxmlformats.org/officeDocument/2006/relationships/hyperlink" Target="https://erdr.gp.gov.ua/erdr/erdr.bi.web.Listing.cls?link=t5m2c6r6&amp;key=4414851" TargetMode="External"/><Relationship Id="rId51" Type="http://schemas.openxmlformats.org/officeDocument/2006/relationships/hyperlink" Target="https://erdr.gp.gov.ua/erdr/erdr.bi.web.Listing.cls?link=t5m1c3r9&amp;key=4414851" TargetMode="External"/><Relationship Id="rId72" Type="http://schemas.openxmlformats.org/officeDocument/2006/relationships/hyperlink" Target="https://erdr.gp.gov.ua/erdr/erdr.bi.web.Listing.cls?link=t5m1c6r12&amp;key=4414851" TargetMode="External"/><Relationship Id="rId93" Type="http://schemas.openxmlformats.org/officeDocument/2006/relationships/hyperlink" Target="https://erdr.gp.gov.ua/erdr/erdr.bi.web.Listing.cls?link=t5m1c3r16&amp;key=4414851" TargetMode="External"/><Relationship Id="rId189" Type="http://schemas.openxmlformats.org/officeDocument/2006/relationships/hyperlink" Target="https://erdr.gp.gov.ua/erdr/erdr.bi.web.Listing.cls?link=t5m2c3r10&amp;key=4414851" TargetMode="External"/><Relationship Id="rId3" Type="http://schemas.openxmlformats.org/officeDocument/2006/relationships/hyperlink" Target="https://erdr.gp.gov.ua/erdr/erdr.bi.web.Listing.cls?link=t5m1c3r1&amp;key=4414851" TargetMode="External"/><Relationship Id="rId214" Type="http://schemas.openxmlformats.org/officeDocument/2006/relationships/hyperlink" Target="https://erdr.gp.gov.ua/erdr/erdr.bi.web.Listing.cls?link=t5m2c4r14&amp;key=4414851" TargetMode="External"/><Relationship Id="rId235" Type="http://schemas.openxmlformats.org/officeDocument/2006/relationships/hyperlink" Target="https://erdr.gp.gov.ua/erdr/erdr.bi.web.Listing.cls?link=t5m2c1r18&amp;key=4414851" TargetMode="External"/><Relationship Id="rId256" Type="http://schemas.openxmlformats.org/officeDocument/2006/relationships/hyperlink" Target="https://erdr.gp.gov.ua/erdr/erdr.bi.web.Listing.cls?link=t5m2c4r21&amp;key=4414851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414851" TargetMode="External"/><Relationship Id="rId137" Type="http://schemas.openxmlformats.org/officeDocument/2006/relationships/hyperlink" Target="https://erdr.gp.gov.ua/erdr/erdr.bi.web.Listing.cls?link=t5m2c5r1&amp;key=4414851" TargetMode="External"/><Relationship Id="rId158" Type="http://schemas.openxmlformats.org/officeDocument/2006/relationships/hyperlink" Target="https://erdr.gp.gov.ua/erdr/erdr.bi.web.Listing.cls?link=t5m2c2r5&amp;key=4414851" TargetMode="External"/><Relationship Id="rId20" Type="http://schemas.openxmlformats.org/officeDocument/2006/relationships/hyperlink" Target="https://erdr.gp.gov.ua/erdr/erdr.bi.web.Listing.cls?link=t5m1c2r4&amp;key=4414851" TargetMode="External"/><Relationship Id="rId41" Type="http://schemas.openxmlformats.org/officeDocument/2006/relationships/hyperlink" Target="https://erdr.gp.gov.ua/erdr/erdr.bi.web.Listing.cls?link=t5m1c5r7&amp;key=4414851" TargetMode="External"/><Relationship Id="rId62" Type="http://schemas.openxmlformats.org/officeDocument/2006/relationships/hyperlink" Target="https://erdr.gp.gov.ua/erdr/erdr.bi.web.Listing.cls?link=t5m1c2r11&amp;key=4414851" TargetMode="External"/><Relationship Id="rId83" Type="http://schemas.openxmlformats.org/officeDocument/2006/relationships/hyperlink" Target="https://erdr.gp.gov.ua/erdr/erdr.bi.web.Listing.cls?link=t5m1c5r14&amp;key=4414851" TargetMode="External"/><Relationship Id="rId179" Type="http://schemas.openxmlformats.org/officeDocument/2006/relationships/hyperlink" Target="https://erdr.gp.gov.ua/erdr/erdr.bi.web.Listing.cls?link=t5m2c5r8&amp;key=4414851" TargetMode="External"/><Relationship Id="rId190" Type="http://schemas.openxmlformats.org/officeDocument/2006/relationships/hyperlink" Target="https://erdr.gp.gov.ua/erdr/erdr.bi.web.Listing.cls?link=t5m2c4r10&amp;key=4414851" TargetMode="External"/><Relationship Id="rId204" Type="http://schemas.openxmlformats.org/officeDocument/2006/relationships/hyperlink" Target="https://erdr.gp.gov.ua/erdr/erdr.bi.web.Listing.cls?link=t5m2c6r12&amp;key=4414851" TargetMode="External"/><Relationship Id="rId225" Type="http://schemas.openxmlformats.org/officeDocument/2006/relationships/hyperlink" Target="https://erdr.gp.gov.ua/erdr/erdr.bi.web.Listing.cls?link=t5m2c3r16&amp;key=4414851" TargetMode="External"/><Relationship Id="rId246" Type="http://schemas.openxmlformats.org/officeDocument/2006/relationships/hyperlink" Target="https://erdr.gp.gov.ua/erdr/erdr.bi.web.Listing.cls?link=t5m2c6r19&amp;key=4414851" TargetMode="External"/><Relationship Id="rId267" Type="http://schemas.openxmlformats.org/officeDocument/2006/relationships/hyperlink" Target="https://erdr.gp.gov.ua/erdr/erdr.bi.web.Listing.cls?link=t5m1c3r23&amp;key=4414851" TargetMode="External"/><Relationship Id="rId106" Type="http://schemas.openxmlformats.org/officeDocument/2006/relationships/hyperlink" Target="https://erdr.gp.gov.ua/erdr/erdr.bi.web.Listing.cls?link=t5m1c4r18&amp;key=4414851" TargetMode="External"/><Relationship Id="rId127" Type="http://schemas.openxmlformats.org/officeDocument/2006/relationships/hyperlink" Target="https://erdr.gp.gov.ua/erdr/erdr.bi.web.Listing.cls?link=t5m1c1r22&amp;key=4414851" TargetMode="External"/><Relationship Id="rId10" Type="http://schemas.openxmlformats.org/officeDocument/2006/relationships/hyperlink" Target="https://erdr.gp.gov.ua/erdr/erdr.bi.web.Listing.cls?link=t5m1c4r2&amp;key=4414851" TargetMode="External"/><Relationship Id="rId31" Type="http://schemas.openxmlformats.org/officeDocument/2006/relationships/hyperlink" Target="https://erdr.gp.gov.ua/erdr/erdr.bi.web.Listing.cls?link=t5m1c1r6&amp;key=4414851" TargetMode="External"/><Relationship Id="rId52" Type="http://schemas.openxmlformats.org/officeDocument/2006/relationships/hyperlink" Target="https://erdr.gp.gov.ua/erdr/erdr.bi.web.Listing.cls?link=t5m1c4r9&amp;key=4414851" TargetMode="External"/><Relationship Id="rId73" Type="http://schemas.openxmlformats.org/officeDocument/2006/relationships/hyperlink" Target="https://erdr.gp.gov.ua/erdr/erdr.bi.web.Listing.cls?link=t5m1c1r13&amp;key=4414851" TargetMode="External"/><Relationship Id="rId94" Type="http://schemas.openxmlformats.org/officeDocument/2006/relationships/hyperlink" Target="https://erdr.gp.gov.ua/erdr/erdr.bi.web.Listing.cls?link=t5m1c4r16&amp;key=4414851" TargetMode="External"/><Relationship Id="rId148" Type="http://schemas.openxmlformats.org/officeDocument/2006/relationships/hyperlink" Target="https://erdr.gp.gov.ua/erdr/erdr.bi.web.Listing.cls?link=t5m2c4r3&amp;key=4414851" TargetMode="External"/><Relationship Id="rId169" Type="http://schemas.openxmlformats.org/officeDocument/2006/relationships/hyperlink" Target="https://erdr.gp.gov.ua/erdr/erdr.bi.web.Listing.cls?link=t5m2c1r7&amp;key=4414851" TargetMode="External"/><Relationship Id="rId4" Type="http://schemas.openxmlformats.org/officeDocument/2006/relationships/hyperlink" Target="https://erdr.gp.gov.ua/erdr/erdr.bi.web.Listing.cls?link=t5m1c4r1&amp;key=4414851" TargetMode="External"/><Relationship Id="rId180" Type="http://schemas.openxmlformats.org/officeDocument/2006/relationships/hyperlink" Target="https://erdr.gp.gov.ua/erdr/erdr.bi.web.Listing.cls?link=t5m2c6r8&amp;key=4414851" TargetMode="External"/><Relationship Id="rId215" Type="http://schemas.openxmlformats.org/officeDocument/2006/relationships/hyperlink" Target="https://erdr.gp.gov.ua/erdr/erdr.bi.web.Listing.cls?link=t5m2c5r14&amp;key=4414851" TargetMode="External"/><Relationship Id="rId236" Type="http://schemas.openxmlformats.org/officeDocument/2006/relationships/hyperlink" Target="https://erdr.gp.gov.ua/erdr/erdr.bi.web.Listing.cls?link=t5m2c2r18&amp;key=4414851" TargetMode="External"/><Relationship Id="rId257" Type="http://schemas.openxmlformats.org/officeDocument/2006/relationships/hyperlink" Target="https://erdr.gp.gov.ua/erdr/erdr.bi.web.Listing.cls?link=t5m2c5r21&amp;key=4414851" TargetMode="External"/><Relationship Id="rId42" Type="http://schemas.openxmlformats.org/officeDocument/2006/relationships/hyperlink" Target="https://erdr.gp.gov.ua/erdr/erdr.bi.web.Listing.cls?link=t5m1c6r7&amp;key=4414851" TargetMode="External"/><Relationship Id="rId84" Type="http://schemas.openxmlformats.org/officeDocument/2006/relationships/hyperlink" Target="https://erdr.gp.gov.ua/erdr/erdr.bi.web.Listing.cls?link=t5m1c6r14&amp;key=4414851" TargetMode="External"/><Relationship Id="rId138" Type="http://schemas.openxmlformats.org/officeDocument/2006/relationships/hyperlink" Target="https://erdr.gp.gov.ua/erdr/erdr.bi.web.Listing.cls?link=t5m2c6r1&amp;key=4414851" TargetMode="External"/><Relationship Id="rId191" Type="http://schemas.openxmlformats.org/officeDocument/2006/relationships/hyperlink" Target="https://erdr.gp.gov.ua/erdr/erdr.bi.web.Listing.cls?link=t5m2c5r10&amp;key=4414851" TargetMode="External"/><Relationship Id="rId205" Type="http://schemas.openxmlformats.org/officeDocument/2006/relationships/hyperlink" Target="https://erdr.gp.gov.ua/erdr/erdr.bi.web.Listing.cls?link=t5m2c1r13&amp;key=4414851" TargetMode="External"/><Relationship Id="rId247" Type="http://schemas.openxmlformats.org/officeDocument/2006/relationships/hyperlink" Target="https://erdr.gp.gov.ua/erdr/erdr.bi.web.Listing.cls?link=t5m2c1r20&amp;key=4414851" TargetMode="External"/><Relationship Id="rId107" Type="http://schemas.openxmlformats.org/officeDocument/2006/relationships/hyperlink" Target="https://erdr.gp.gov.ua/erdr/erdr.bi.web.Listing.cls?link=t5m1c5r18&amp;key=4414851" TargetMode="External"/><Relationship Id="rId11" Type="http://schemas.openxmlformats.org/officeDocument/2006/relationships/hyperlink" Target="https://erdr.gp.gov.ua/erdr/erdr.bi.web.Listing.cls?link=t5m1c5r2&amp;key=4414851" TargetMode="External"/><Relationship Id="rId53" Type="http://schemas.openxmlformats.org/officeDocument/2006/relationships/hyperlink" Target="https://erdr.gp.gov.ua/erdr/erdr.bi.web.Listing.cls?link=t5m1c5r9&amp;key=4414851" TargetMode="External"/><Relationship Id="rId149" Type="http://schemas.openxmlformats.org/officeDocument/2006/relationships/hyperlink" Target="https://erdr.gp.gov.ua/erdr/erdr.bi.web.Listing.cls?link=t5m2c5r3&amp;key=4414851" TargetMode="External"/><Relationship Id="rId95" Type="http://schemas.openxmlformats.org/officeDocument/2006/relationships/hyperlink" Target="https://erdr.gp.gov.ua/erdr/erdr.bi.web.Listing.cls?link=t5m1c5r16&amp;key=4414851" TargetMode="External"/><Relationship Id="rId160" Type="http://schemas.openxmlformats.org/officeDocument/2006/relationships/hyperlink" Target="https://erdr.gp.gov.ua/erdr/erdr.bi.web.Listing.cls?link=t5m2c4r5&amp;key=4414851" TargetMode="External"/><Relationship Id="rId216" Type="http://schemas.openxmlformats.org/officeDocument/2006/relationships/hyperlink" Target="https://erdr.gp.gov.ua/erdr/erdr.bi.web.Listing.cls?link=t5m2c6r14&amp;key=441485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414851" TargetMode="External"/><Relationship Id="rId21" Type="http://schemas.openxmlformats.org/officeDocument/2006/relationships/hyperlink" Target="https://erdr.gp.gov.ua/erdr/erdr.bi.web.Listing.cls?link=t6m1c9r2&amp;key=4414851" TargetMode="External"/><Relationship Id="rId42" Type="http://schemas.openxmlformats.org/officeDocument/2006/relationships/hyperlink" Target="https://erdr.gp.gov.ua/erdr/erdr.bi.web.Listing.cls?link=t6m1c6r3&amp;key=4414851" TargetMode="External"/><Relationship Id="rId63" Type="http://schemas.openxmlformats.org/officeDocument/2006/relationships/hyperlink" Target="https://erdr.gp.gov.ua/erdr/erdr.bi.web.Listing.cls?link=t6m2c3r2&amp;key=4414851" TargetMode="External"/><Relationship Id="rId84" Type="http://schemas.openxmlformats.org/officeDocument/2006/relationships/hyperlink" Target="https://erdr.gp.gov.ua/erdr/erdr.bi.web.Listing.cls?link=t6m2c12r3&amp;key=4414851" TargetMode="External"/><Relationship Id="rId138" Type="http://schemas.openxmlformats.org/officeDocument/2006/relationships/hyperlink" Target="https://erdr.gp.gov.ua/erdr/erdr.bi.web.Listing.cls?link=t6m2c6r8&amp;key=4414851" TargetMode="External"/><Relationship Id="rId107" Type="http://schemas.openxmlformats.org/officeDocument/2006/relationships/hyperlink" Target="https://erdr.gp.gov.ua/erdr/erdr.bi.web.Listing.cls?link=t6m2c11r5&amp;key=4414851" TargetMode="External"/><Relationship Id="rId11" Type="http://schemas.openxmlformats.org/officeDocument/2006/relationships/hyperlink" Target="https://erdr.gp.gov.ua/erdr/erdr.bi.web.Listing.cls?link=t6m1c11r1&amp;key=4414851" TargetMode="External"/><Relationship Id="rId32" Type="http://schemas.openxmlformats.org/officeDocument/2006/relationships/hyperlink" Target="https://erdr.gp.gov.ua/erdr/erdr.bi.web.Listing.cls?link=t6m2c8r1&amp;key=4414851" TargetMode="External"/><Relationship Id="rId53" Type="http://schemas.openxmlformats.org/officeDocument/2006/relationships/hyperlink" Target="https://erdr.gp.gov.ua/erdr/erdr.bi.web.Listing.cls?link=t6m1c5r4&amp;key=4414851" TargetMode="External"/><Relationship Id="rId74" Type="http://schemas.openxmlformats.org/officeDocument/2006/relationships/hyperlink" Target="https://erdr.gp.gov.ua/erdr/erdr.bi.web.Listing.cls?link=t6m2c2r3&amp;key=4414851" TargetMode="External"/><Relationship Id="rId128" Type="http://schemas.openxmlformats.org/officeDocument/2006/relationships/hyperlink" Target="https://erdr.gp.gov.ua/erdr/erdr.bi.web.Listing.cls?link=t6m2c8r7&amp;key=4414851" TargetMode="External"/><Relationship Id="rId5" Type="http://schemas.openxmlformats.org/officeDocument/2006/relationships/hyperlink" Target="https://erdr.gp.gov.ua/erdr/erdr.bi.web.Listing.cls?link=t6m1c5r1&amp;key=4414851" TargetMode="External"/><Relationship Id="rId90" Type="http://schemas.openxmlformats.org/officeDocument/2006/relationships/hyperlink" Target="https://erdr.gp.gov.ua/erdr/erdr.bi.web.Listing.cls?link=t6m2c6r4&amp;key=4414851" TargetMode="External"/><Relationship Id="rId95" Type="http://schemas.openxmlformats.org/officeDocument/2006/relationships/hyperlink" Target="https://erdr.gp.gov.ua/erdr/erdr.bi.web.Listing.cls?link=t6m2c11r4&amp;key=4414851" TargetMode="External"/><Relationship Id="rId22" Type="http://schemas.openxmlformats.org/officeDocument/2006/relationships/hyperlink" Target="https://erdr.gp.gov.ua/erdr/erdr.bi.web.Listing.cls?link=t6m1c10r2&amp;key=4414851" TargetMode="External"/><Relationship Id="rId27" Type="http://schemas.openxmlformats.org/officeDocument/2006/relationships/hyperlink" Target="https://erdr.gp.gov.ua/erdr/erdr.bi.web.Listing.cls?link=t6m2c3r1&amp;key=4414851" TargetMode="External"/><Relationship Id="rId43" Type="http://schemas.openxmlformats.org/officeDocument/2006/relationships/hyperlink" Target="https://erdr.gp.gov.ua/erdr/erdr.bi.web.Listing.cls?link=t6m1c7r3&amp;key=4414851" TargetMode="External"/><Relationship Id="rId48" Type="http://schemas.openxmlformats.org/officeDocument/2006/relationships/hyperlink" Target="https://erdr.gp.gov.ua/erdr/erdr.bi.web.Listing.cls?link=t6m1c12r3&amp;key=4414851" TargetMode="External"/><Relationship Id="rId64" Type="http://schemas.openxmlformats.org/officeDocument/2006/relationships/hyperlink" Target="https://erdr.gp.gov.ua/erdr/erdr.bi.web.Listing.cls?link=t6m2c4r2&amp;key=4414851" TargetMode="External"/><Relationship Id="rId69" Type="http://schemas.openxmlformats.org/officeDocument/2006/relationships/hyperlink" Target="https://erdr.gp.gov.ua/erdr/erdr.bi.web.Listing.cls?link=t6m2c9r2&amp;key=4414851" TargetMode="External"/><Relationship Id="rId113" Type="http://schemas.openxmlformats.org/officeDocument/2006/relationships/hyperlink" Target="https://erdr.gp.gov.ua/erdr/erdr.bi.web.Listing.cls?link=t6m2c5r6&amp;key=4414851" TargetMode="External"/><Relationship Id="rId118" Type="http://schemas.openxmlformats.org/officeDocument/2006/relationships/hyperlink" Target="https://erdr.gp.gov.ua/erdr/erdr.bi.web.Listing.cls?link=t6m2c10r6&amp;key=4414851" TargetMode="External"/><Relationship Id="rId134" Type="http://schemas.openxmlformats.org/officeDocument/2006/relationships/hyperlink" Target="https://erdr.gp.gov.ua/erdr/erdr.bi.web.Listing.cls?link=t6m2c2r8&amp;key=4414851" TargetMode="External"/><Relationship Id="rId139" Type="http://schemas.openxmlformats.org/officeDocument/2006/relationships/hyperlink" Target="https://erdr.gp.gov.ua/erdr/erdr.bi.web.Listing.cls?link=t6m2c7r8&amp;key=4414851" TargetMode="External"/><Relationship Id="rId80" Type="http://schemas.openxmlformats.org/officeDocument/2006/relationships/hyperlink" Target="https://erdr.gp.gov.ua/erdr/erdr.bi.web.Listing.cls?link=t6m2c8r3&amp;key=4414851" TargetMode="External"/><Relationship Id="rId85" Type="http://schemas.openxmlformats.org/officeDocument/2006/relationships/hyperlink" Target="https://erdr.gp.gov.ua/erdr/erdr.bi.web.Listing.cls?link=t6m2c1r4&amp;key=4414851" TargetMode="External"/><Relationship Id="rId12" Type="http://schemas.openxmlformats.org/officeDocument/2006/relationships/hyperlink" Target="https://erdr.gp.gov.ua/erdr/erdr.bi.web.Listing.cls?link=t6m1c12r1&amp;key=4414851" TargetMode="External"/><Relationship Id="rId17" Type="http://schemas.openxmlformats.org/officeDocument/2006/relationships/hyperlink" Target="https://erdr.gp.gov.ua/erdr/erdr.bi.web.Listing.cls?link=t6m1c5r2&amp;key=4414851" TargetMode="External"/><Relationship Id="rId33" Type="http://schemas.openxmlformats.org/officeDocument/2006/relationships/hyperlink" Target="https://erdr.gp.gov.ua/erdr/erdr.bi.web.Listing.cls?link=t6m2c9r1&amp;key=4414851" TargetMode="External"/><Relationship Id="rId38" Type="http://schemas.openxmlformats.org/officeDocument/2006/relationships/hyperlink" Target="https://erdr.gp.gov.ua/erdr/erdr.bi.web.Listing.cls?link=t6m1c2r3&amp;key=4414851" TargetMode="External"/><Relationship Id="rId59" Type="http://schemas.openxmlformats.org/officeDocument/2006/relationships/hyperlink" Target="https://erdr.gp.gov.ua/erdr/erdr.bi.web.Listing.cls?link=t6m1c11r4&amp;key=4414851" TargetMode="External"/><Relationship Id="rId103" Type="http://schemas.openxmlformats.org/officeDocument/2006/relationships/hyperlink" Target="https://erdr.gp.gov.ua/erdr/erdr.bi.web.Listing.cls?link=t6m2c7r5&amp;key=4414851" TargetMode="External"/><Relationship Id="rId108" Type="http://schemas.openxmlformats.org/officeDocument/2006/relationships/hyperlink" Target="https://erdr.gp.gov.ua/erdr/erdr.bi.web.Listing.cls?link=t6m2c12r5&amp;key=4414851" TargetMode="External"/><Relationship Id="rId124" Type="http://schemas.openxmlformats.org/officeDocument/2006/relationships/hyperlink" Target="https://erdr.gp.gov.ua/erdr/erdr.bi.web.Listing.cls?link=t6m2c4r7&amp;key=4414851" TargetMode="External"/><Relationship Id="rId129" Type="http://schemas.openxmlformats.org/officeDocument/2006/relationships/hyperlink" Target="https://erdr.gp.gov.ua/erdr/erdr.bi.web.Listing.cls?link=t6m2c9r7&amp;key=4414851" TargetMode="External"/><Relationship Id="rId54" Type="http://schemas.openxmlformats.org/officeDocument/2006/relationships/hyperlink" Target="https://erdr.gp.gov.ua/erdr/erdr.bi.web.Listing.cls?link=t6m1c6r4&amp;key=4414851" TargetMode="External"/><Relationship Id="rId70" Type="http://schemas.openxmlformats.org/officeDocument/2006/relationships/hyperlink" Target="https://erdr.gp.gov.ua/erdr/erdr.bi.web.Listing.cls?link=t6m2c10r2&amp;key=4414851" TargetMode="External"/><Relationship Id="rId75" Type="http://schemas.openxmlformats.org/officeDocument/2006/relationships/hyperlink" Target="https://erdr.gp.gov.ua/erdr/erdr.bi.web.Listing.cls?link=t6m2c3r3&amp;key=4414851" TargetMode="External"/><Relationship Id="rId91" Type="http://schemas.openxmlformats.org/officeDocument/2006/relationships/hyperlink" Target="https://erdr.gp.gov.ua/erdr/erdr.bi.web.Listing.cls?link=t6m2c7r4&amp;key=4414851" TargetMode="External"/><Relationship Id="rId96" Type="http://schemas.openxmlformats.org/officeDocument/2006/relationships/hyperlink" Target="https://erdr.gp.gov.ua/erdr/erdr.bi.web.Listing.cls?link=t6m2c12r4&amp;key=4414851" TargetMode="External"/><Relationship Id="rId140" Type="http://schemas.openxmlformats.org/officeDocument/2006/relationships/hyperlink" Target="https://erdr.gp.gov.ua/erdr/erdr.bi.web.Listing.cls?link=t6m2c8r8&amp;key=4414851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414851" TargetMode="External"/><Relationship Id="rId6" Type="http://schemas.openxmlformats.org/officeDocument/2006/relationships/hyperlink" Target="https://erdr.gp.gov.ua/erdr/erdr.bi.web.Listing.cls?link=t6m1c6r1&amp;key=4414851" TargetMode="External"/><Relationship Id="rId23" Type="http://schemas.openxmlformats.org/officeDocument/2006/relationships/hyperlink" Target="https://erdr.gp.gov.ua/erdr/erdr.bi.web.Listing.cls?link=t6m1c11r2&amp;key=4414851" TargetMode="External"/><Relationship Id="rId28" Type="http://schemas.openxmlformats.org/officeDocument/2006/relationships/hyperlink" Target="https://erdr.gp.gov.ua/erdr/erdr.bi.web.Listing.cls?link=t6m2c4r1&amp;key=4414851" TargetMode="External"/><Relationship Id="rId49" Type="http://schemas.openxmlformats.org/officeDocument/2006/relationships/hyperlink" Target="https://erdr.gp.gov.ua/erdr/erdr.bi.web.Listing.cls?link=t6m1c1r4&amp;key=4414851" TargetMode="External"/><Relationship Id="rId114" Type="http://schemas.openxmlformats.org/officeDocument/2006/relationships/hyperlink" Target="https://erdr.gp.gov.ua/erdr/erdr.bi.web.Listing.cls?link=t6m2c6r6&amp;key=4414851" TargetMode="External"/><Relationship Id="rId119" Type="http://schemas.openxmlformats.org/officeDocument/2006/relationships/hyperlink" Target="https://erdr.gp.gov.ua/erdr/erdr.bi.web.Listing.cls?link=t6m2c11r6&amp;key=4414851" TargetMode="External"/><Relationship Id="rId44" Type="http://schemas.openxmlformats.org/officeDocument/2006/relationships/hyperlink" Target="https://erdr.gp.gov.ua/erdr/erdr.bi.web.Listing.cls?link=t6m1c8r3&amp;key=4414851" TargetMode="External"/><Relationship Id="rId60" Type="http://schemas.openxmlformats.org/officeDocument/2006/relationships/hyperlink" Target="https://erdr.gp.gov.ua/erdr/erdr.bi.web.Listing.cls?link=t6m1c12r4&amp;key=4414851" TargetMode="External"/><Relationship Id="rId65" Type="http://schemas.openxmlformats.org/officeDocument/2006/relationships/hyperlink" Target="https://erdr.gp.gov.ua/erdr/erdr.bi.web.Listing.cls?link=t6m2c5r2&amp;key=4414851" TargetMode="External"/><Relationship Id="rId81" Type="http://schemas.openxmlformats.org/officeDocument/2006/relationships/hyperlink" Target="https://erdr.gp.gov.ua/erdr/erdr.bi.web.Listing.cls?link=t6m2c9r3&amp;key=4414851" TargetMode="External"/><Relationship Id="rId86" Type="http://schemas.openxmlformats.org/officeDocument/2006/relationships/hyperlink" Target="https://erdr.gp.gov.ua/erdr/erdr.bi.web.Listing.cls?link=t6m2c2r4&amp;key=4414851" TargetMode="External"/><Relationship Id="rId130" Type="http://schemas.openxmlformats.org/officeDocument/2006/relationships/hyperlink" Target="https://erdr.gp.gov.ua/erdr/erdr.bi.web.Listing.cls?link=t6m2c10r7&amp;key=4414851" TargetMode="External"/><Relationship Id="rId135" Type="http://schemas.openxmlformats.org/officeDocument/2006/relationships/hyperlink" Target="https://erdr.gp.gov.ua/erdr/erdr.bi.web.Listing.cls?link=t6m2c3r8&amp;key=4414851" TargetMode="External"/><Relationship Id="rId13" Type="http://schemas.openxmlformats.org/officeDocument/2006/relationships/hyperlink" Target="https://erdr.gp.gov.ua/erdr/erdr.bi.web.Listing.cls?link=t6m1c1r2&amp;key=4414851" TargetMode="External"/><Relationship Id="rId18" Type="http://schemas.openxmlformats.org/officeDocument/2006/relationships/hyperlink" Target="https://erdr.gp.gov.ua/erdr/erdr.bi.web.Listing.cls?link=t6m1c6r2&amp;key=4414851" TargetMode="External"/><Relationship Id="rId39" Type="http://schemas.openxmlformats.org/officeDocument/2006/relationships/hyperlink" Target="https://erdr.gp.gov.ua/erdr/erdr.bi.web.Listing.cls?link=t6m1c3r3&amp;key=4414851" TargetMode="External"/><Relationship Id="rId109" Type="http://schemas.openxmlformats.org/officeDocument/2006/relationships/hyperlink" Target="https://erdr.gp.gov.ua/erdr/erdr.bi.web.Listing.cls?link=t6m2c1r6&amp;key=4414851" TargetMode="External"/><Relationship Id="rId34" Type="http://schemas.openxmlformats.org/officeDocument/2006/relationships/hyperlink" Target="https://erdr.gp.gov.ua/erdr/erdr.bi.web.Listing.cls?link=t6m2c10r1&amp;key=4414851" TargetMode="External"/><Relationship Id="rId50" Type="http://schemas.openxmlformats.org/officeDocument/2006/relationships/hyperlink" Target="https://erdr.gp.gov.ua/erdr/erdr.bi.web.Listing.cls?link=t6m1c2r4&amp;key=4414851" TargetMode="External"/><Relationship Id="rId55" Type="http://schemas.openxmlformats.org/officeDocument/2006/relationships/hyperlink" Target="https://erdr.gp.gov.ua/erdr/erdr.bi.web.Listing.cls?link=t6m1c7r4&amp;key=4414851" TargetMode="External"/><Relationship Id="rId76" Type="http://schemas.openxmlformats.org/officeDocument/2006/relationships/hyperlink" Target="https://erdr.gp.gov.ua/erdr/erdr.bi.web.Listing.cls?link=t6m2c4r3&amp;key=4414851" TargetMode="External"/><Relationship Id="rId97" Type="http://schemas.openxmlformats.org/officeDocument/2006/relationships/hyperlink" Target="https://erdr.gp.gov.ua/erdr/erdr.bi.web.Listing.cls?link=t6m2c1r5&amp;key=4414851" TargetMode="External"/><Relationship Id="rId104" Type="http://schemas.openxmlformats.org/officeDocument/2006/relationships/hyperlink" Target="https://erdr.gp.gov.ua/erdr/erdr.bi.web.Listing.cls?link=t6m2c8r5&amp;key=4414851" TargetMode="External"/><Relationship Id="rId120" Type="http://schemas.openxmlformats.org/officeDocument/2006/relationships/hyperlink" Target="https://erdr.gp.gov.ua/erdr/erdr.bi.web.Listing.cls?link=t6m2c12r6&amp;key=4414851" TargetMode="External"/><Relationship Id="rId125" Type="http://schemas.openxmlformats.org/officeDocument/2006/relationships/hyperlink" Target="https://erdr.gp.gov.ua/erdr/erdr.bi.web.Listing.cls?link=t6m2c5r7&amp;key=4414851" TargetMode="External"/><Relationship Id="rId141" Type="http://schemas.openxmlformats.org/officeDocument/2006/relationships/hyperlink" Target="https://erdr.gp.gov.ua/erdr/erdr.bi.web.Listing.cls?link=t6m2c9r8&amp;key=4414851" TargetMode="External"/><Relationship Id="rId7" Type="http://schemas.openxmlformats.org/officeDocument/2006/relationships/hyperlink" Target="https://erdr.gp.gov.ua/erdr/erdr.bi.web.Listing.cls?link=t6m1c7r1&amp;key=4414851" TargetMode="External"/><Relationship Id="rId71" Type="http://schemas.openxmlformats.org/officeDocument/2006/relationships/hyperlink" Target="https://erdr.gp.gov.ua/erdr/erdr.bi.web.Listing.cls?link=t6m2c11r2&amp;key=4414851" TargetMode="External"/><Relationship Id="rId92" Type="http://schemas.openxmlformats.org/officeDocument/2006/relationships/hyperlink" Target="https://erdr.gp.gov.ua/erdr/erdr.bi.web.Listing.cls?link=t6m2c8r4&amp;key=4414851" TargetMode="External"/><Relationship Id="rId2" Type="http://schemas.openxmlformats.org/officeDocument/2006/relationships/hyperlink" Target="https://erdr.gp.gov.ua/erdr/erdr.bi.web.Listing.cls?link=t6m1c2r1&amp;key=4414851" TargetMode="External"/><Relationship Id="rId29" Type="http://schemas.openxmlformats.org/officeDocument/2006/relationships/hyperlink" Target="https://erdr.gp.gov.ua/erdr/erdr.bi.web.Listing.cls?link=t6m2c5r1&amp;key=4414851" TargetMode="External"/><Relationship Id="rId24" Type="http://schemas.openxmlformats.org/officeDocument/2006/relationships/hyperlink" Target="https://erdr.gp.gov.ua/erdr/erdr.bi.web.Listing.cls?link=t6m1c12r2&amp;key=4414851" TargetMode="External"/><Relationship Id="rId40" Type="http://schemas.openxmlformats.org/officeDocument/2006/relationships/hyperlink" Target="https://erdr.gp.gov.ua/erdr/erdr.bi.web.Listing.cls?link=t6m1c4r3&amp;key=4414851" TargetMode="External"/><Relationship Id="rId45" Type="http://schemas.openxmlformats.org/officeDocument/2006/relationships/hyperlink" Target="https://erdr.gp.gov.ua/erdr/erdr.bi.web.Listing.cls?link=t6m1c9r3&amp;key=4414851" TargetMode="External"/><Relationship Id="rId66" Type="http://schemas.openxmlformats.org/officeDocument/2006/relationships/hyperlink" Target="https://erdr.gp.gov.ua/erdr/erdr.bi.web.Listing.cls?link=t6m2c6r2&amp;key=4414851" TargetMode="External"/><Relationship Id="rId87" Type="http://schemas.openxmlformats.org/officeDocument/2006/relationships/hyperlink" Target="https://erdr.gp.gov.ua/erdr/erdr.bi.web.Listing.cls?link=t6m2c3r4&amp;key=4414851" TargetMode="External"/><Relationship Id="rId110" Type="http://schemas.openxmlformats.org/officeDocument/2006/relationships/hyperlink" Target="https://erdr.gp.gov.ua/erdr/erdr.bi.web.Listing.cls?link=t6m2c2r6&amp;key=4414851" TargetMode="External"/><Relationship Id="rId115" Type="http://schemas.openxmlformats.org/officeDocument/2006/relationships/hyperlink" Target="https://erdr.gp.gov.ua/erdr/erdr.bi.web.Listing.cls?link=t6m2c7r6&amp;key=4414851" TargetMode="External"/><Relationship Id="rId131" Type="http://schemas.openxmlformats.org/officeDocument/2006/relationships/hyperlink" Target="https://erdr.gp.gov.ua/erdr/erdr.bi.web.Listing.cls?link=t6m2c11r7&amp;key=4414851" TargetMode="External"/><Relationship Id="rId136" Type="http://schemas.openxmlformats.org/officeDocument/2006/relationships/hyperlink" Target="https://erdr.gp.gov.ua/erdr/erdr.bi.web.Listing.cls?link=t6m2c4r8&amp;key=4414851" TargetMode="External"/><Relationship Id="rId61" Type="http://schemas.openxmlformats.org/officeDocument/2006/relationships/hyperlink" Target="https://erdr.gp.gov.ua/erdr/erdr.bi.web.Listing.cls?link=t6m2c1r2&amp;key=4414851" TargetMode="External"/><Relationship Id="rId82" Type="http://schemas.openxmlformats.org/officeDocument/2006/relationships/hyperlink" Target="https://erdr.gp.gov.ua/erdr/erdr.bi.web.Listing.cls?link=t6m2c10r3&amp;key=4414851" TargetMode="External"/><Relationship Id="rId19" Type="http://schemas.openxmlformats.org/officeDocument/2006/relationships/hyperlink" Target="https://erdr.gp.gov.ua/erdr/erdr.bi.web.Listing.cls?link=t6m1c7r2&amp;key=4414851" TargetMode="External"/><Relationship Id="rId14" Type="http://schemas.openxmlformats.org/officeDocument/2006/relationships/hyperlink" Target="https://erdr.gp.gov.ua/erdr/erdr.bi.web.Listing.cls?link=t6m1c2r2&amp;key=4414851" TargetMode="External"/><Relationship Id="rId30" Type="http://schemas.openxmlformats.org/officeDocument/2006/relationships/hyperlink" Target="https://erdr.gp.gov.ua/erdr/erdr.bi.web.Listing.cls?link=t6m2c6r1&amp;key=4414851" TargetMode="External"/><Relationship Id="rId35" Type="http://schemas.openxmlformats.org/officeDocument/2006/relationships/hyperlink" Target="https://erdr.gp.gov.ua/erdr/erdr.bi.web.Listing.cls?link=t6m2c11r1&amp;key=4414851" TargetMode="External"/><Relationship Id="rId56" Type="http://schemas.openxmlformats.org/officeDocument/2006/relationships/hyperlink" Target="https://erdr.gp.gov.ua/erdr/erdr.bi.web.Listing.cls?link=t6m1c8r4&amp;key=4414851" TargetMode="External"/><Relationship Id="rId77" Type="http://schemas.openxmlformats.org/officeDocument/2006/relationships/hyperlink" Target="https://erdr.gp.gov.ua/erdr/erdr.bi.web.Listing.cls?link=t6m2c5r3&amp;key=4414851" TargetMode="External"/><Relationship Id="rId100" Type="http://schemas.openxmlformats.org/officeDocument/2006/relationships/hyperlink" Target="https://erdr.gp.gov.ua/erdr/erdr.bi.web.Listing.cls?link=t6m2c4r5&amp;key=4414851" TargetMode="External"/><Relationship Id="rId105" Type="http://schemas.openxmlformats.org/officeDocument/2006/relationships/hyperlink" Target="https://erdr.gp.gov.ua/erdr/erdr.bi.web.Listing.cls?link=t6m2c9r5&amp;key=4414851" TargetMode="External"/><Relationship Id="rId126" Type="http://schemas.openxmlformats.org/officeDocument/2006/relationships/hyperlink" Target="https://erdr.gp.gov.ua/erdr/erdr.bi.web.Listing.cls?link=t6m2c6r7&amp;key=4414851" TargetMode="External"/><Relationship Id="rId8" Type="http://schemas.openxmlformats.org/officeDocument/2006/relationships/hyperlink" Target="https://erdr.gp.gov.ua/erdr/erdr.bi.web.Listing.cls?link=t6m1c8r1&amp;key=4414851" TargetMode="External"/><Relationship Id="rId51" Type="http://schemas.openxmlformats.org/officeDocument/2006/relationships/hyperlink" Target="https://erdr.gp.gov.ua/erdr/erdr.bi.web.Listing.cls?link=t6m1c3r4&amp;key=4414851" TargetMode="External"/><Relationship Id="rId72" Type="http://schemas.openxmlformats.org/officeDocument/2006/relationships/hyperlink" Target="https://erdr.gp.gov.ua/erdr/erdr.bi.web.Listing.cls?link=t6m2c12r2&amp;key=4414851" TargetMode="External"/><Relationship Id="rId93" Type="http://schemas.openxmlformats.org/officeDocument/2006/relationships/hyperlink" Target="https://erdr.gp.gov.ua/erdr/erdr.bi.web.Listing.cls?link=t6m2c9r4&amp;key=4414851" TargetMode="External"/><Relationship Id="rId98" Type="http://schemas.openxmlformats.org/officeDocument/2006/relationships/hyperlink" Target="https://erdr.gp.gov.ua/erdr/erdr.bi.web.Listing.cls?link=t6m2c2r5&amp;key=4414851" TargetMode="External"/><Relationship Id="rId121" Type="http://schemas.openxmlformats.org/officeDocument/2006/relationships/hyperlink" Target="https://erdr.gp.gov.ua/erdr/erdr.bi.web.Listing.cls?link=t6m2c1r7&amp;key=4414851" TargetMode="External"/><Relationship Id="rId142" Type="http://schemas.openxmlformats.org/officeDocument/2006/relationships/hyperlink" Target="https://erdr.gp.gov.ua/erdr/erdr.bi.web.Listing.cls?link=t6m2c10r8&amp;key=4414851" TargetMode="External"/><Relationship Id="rId3" Type="http://schemas.openxmlformats.org/officeDocument/2006/relationships/hyperlink" Target="https://erdr.gp.gov.ua/erdr/erdr.bi.web.Listing.cls?link=t6m1c3r1&amp;key=4414851" TargetMode="External"/><Relationship Id="rId25" Type="http://schemas.openxmlformats.org/officeDocument/2006/relationships/hyperlink" Target="https://erdr.gp.gov.ua/erdr/erdr.bi.web.Listing.cls?link=t6m2c1r1&amp;key=4414851" TargetMode="External"/><Relationship Id="rId46" Type="http://schemas.openxmlformats.org/officeDocument/2006/relationships/hyperlink" Target="https://erdr.gp.gov.ua/erdr/erdr.bi.web.Listing.cls?link=t6m1c10r3&amp;key=4414851" TargetMode="External"/><Relationship Id="rId67" Type="http://schemas.openxmlformats.org/officeDocument/2006/relationships/hyperlink" Target="https://erdr.gp.gov.ua/erdr/erdr.bi.web.Listing.cls?link=t6m2c7r2&amp;key=4414851" TargetMode="External"/><Relationship Id="rId116" Type="http://schemas.openxmlformats.org/officeDocument/2006/relationships/hyperlink" Target="https://erdr.gp.gov.ua/erdr/erdr.bi.web.Listing.cls?link=t6m2c8r6&amp;key=4414851" TargetMode="External"/><Relationship Id="rId137" Type="http://schemas.openxmlformats.org/officeDocument/2006/relationships/hyperlink" Target="https://erdr.gp.gov.ua/erdr/erdr.bi.web.Listing.cls?link=t6m2c5r8&amp;key=4414851" TargetMode="External"/><Relationship Id="rId20" Type="http://schemas.openxmlformats.org/officeDocument/2006/relationships/hyperlink" Target="https://erdr.gp.gov.ua/erdr/erdr.bi.web.Listing.cls?link=t6m1c8r2&amp;key=4414851" TargetMode="External"/><Relationship Id="rId41" Type="http://schemas.openxmlformats.org/officeDocument/2006/relationships/hyperlink" Target="https://erdr.gp.gov.ua/erdr/erdr.bi.web.Listing.cls?link=t6m1c5r3&amp;key=4414851" TargetMode="External"/><Relationship Id="rId62" Type="http://schemas.openxmlformats.org/officeDocument/2006/relationships/hyperlink" Target="https://erdr.gp.gov.ua/erdr/erdr.bi.web.Listing.cls?link=t6m2c2r2&amp;key=4414851" TargetMode="External"/><Relationship Id="rId83" Type="http://schemas.openxmlformats.org/officeDocument/2006/relationships/hyperlink" Target="https://erdr.gp.gov.ua/erdr/erdr.bi.web.Listing.cls?link=t6m2c11r3&amp;key=4414851" TargetMode="External"/><Relationship Id="rId88" Type="http://schemas.openxmlformats.org/officeDocument/2006/relationships/hyperlink" Target="https://erdr.gp.gov.ua/erdr/erdr.bi.web.Listing.cls?link=t6m2c4r4&amp;key=4414851" TargetMode="External"/><Relationship Id="rId111" Type="http://schemas.openxmlformats.org/officeDocument/2006/relationships/hyperlink" Target="https://erdr.gp.gov.ua/erdr/erdr.bi.web.Listing.cls?link=t6m2c3r6&amp;key=4414851" TargetMode="External"/><Relationship Id="rId132" Type="http://schemas.openxmlformats.org/officeDocument/2006/relationships/hyperlink" Target="https://erdr.gp.gov.ua/erdr/erdr.bi.web.Listing.cls?link=t6m2c12r7&amp;key=4414851" TargetMode="External"/><Relationship Id="rId15" Type="http://schemas.openxmlformats.org/officeDocument/2006/relationships/hyperlink" Target="https://erdr.gp.gov.ua/erdr/erdr.bi.web.Listing.cls?link=t6m1c3r2&amp;key=4414851" TargetMode="External"/><Relationship Id="rId36" Type="http://schemas.openxmlformats.org/officeDocument/2006/relationships/hyperlink" Target="https://erdr.gp.gov.ua/erdr/erdr.bi.web.Listing.cls?link=t6m2c12r1&amp;key=4414851" TargetMode="External"/><Relationship Id="rId57" Type="http://schemas.openxmlformats.org/officeDocument/2006/relationships/hyperlink" Target="https://erdr.gp.gov.ua/erdr/erdr.bi.web.Listing.cls?link=t6m1c9r4&amp;key=4414851" TargetMode="External"/><Relationship Id="rId106" Type="http://schemas.openxmlformats.org/officeDocument/2006/relationships/hyperlink" Target="https://erdr.gp.gov.ua/erdr/erdr.bi.web.Listing.cls?link=t6m2c10r5&amp;key=4414851" TargetMode="External"/><Relationship Id="rId127" Type="http://schemas.openxmlformats.org/officeDocument/2006/relationships/hyperlink" Target="https://erdr.gp.gov.ua/erdr/erdr.bi.web.Listing.cls?link=t6m2c7r7&amp;key=4414851" TargetMode="External"/><Relationship Id="rId10" Type="http://schemas.openxmlformats.org/officeDocument/2006/relationships/hyperlink" Target="https://erdr.gp.gov.ua/erdr/erdr.bi.web.Listing.cls?link=t6m1c10r1&amp;key=4414851" TargetMode="External"/><Relationship Id="rId31" Type="http://schemas.openxmlformats.org/officeDocument/2006/relationships/hyperlink" Target="https://erdr.gp.gov.ua/erdr/erdr.bi.web.Listing.cls?link=t6m2c7r1&amp;key=4414851" TargetMode="External"/><Relationship Id="rId52" Type="http://schemas.openxmlformats.org/officeDocument/2006/relationships/hyperlink" Target="https://erdr.gp.gov.ua/erdr/erdr.bi.web.Listing.cls?link=t6m1c4r4&amp;key=4414851" TargetMode="External"/><Relationship Id="rId73" Type="http://schemas.openxmlformats.org/officeDocument/2006/relationships/hyperlink" Target="https://erdr.gp.gov.ua/erdr/erdr.bi.web.Listing.cls?link=t6m2c1r3&amp;key=4414851" TargetMode="External"/><Relationship Id="rId78" Type="http://schemas.openxmlformats.org/officeDocument/2006/relationships/hyperlink" Target="https://erdr.gp.gov.ua/erdr/erdr.bi.web.Listing.cls?link=t6m2c6r3&amp;key=4414851" TargetMode="External"/><Relationship Id="rId94" Type="http://schemas.openxmlformats.org/officeDocument/2006/relationships/hyperlink" Target="https://erdr.gp.gov.ua/erdr/erdr.bi.web.Listing.cls?link=t6m2c10r4&amp;key=4414851" TargetMode="External"/><Relationship Id="rId99" Type="http://schemas.openxmlformats.org/officeDocument/2006/relationships/hyperlink" Target="https://erdr.gp.gov.ua/erdr/erdr.bi.web.Listing.cls?link=t6m2c3r5&amp;key=4414851" TargetMode="External"/><Relationship Id="rId101" Type="http://schemas.openxmlformats.org/officeDocument/2006/relationships/hyperlink" Target="https://erdr.gp.gov.ua/erdr/erdr.bi.web.Listing.cls?link=t6m2c5r5&amp;key=4414851" TargetMode="External"/><Relationship Id="rId122" Type="http://schemas.openxmlformats.org/officeDocument/2006/relationships/hyperlink" Target="https://erdr.gp.gov.ua/erdr/erdr.bi.web.Listing.cls?link=t6m2c2r7&amp;key=4414851" TargetMode="External"/><Relationship Id="rId143" Type="http://schemas.openxmlformats.org/officeDocument/2006/relationships/hyperlink" Target="https://erdr.gp.gov.ua/erdr/erdr.bi.web.Listing.cls?link=t6m2c11r8&amp;key=4414851" TargetMode="External"/><Relationship Id="rId4" Type="http://schemas.openxmlformats.org/officeDocument/2006/relationships/hyperlink" Target="https://erdr.gp.gov.ua/erdr/erdr.bi.web.Listing.cls?link=t6m1c4r1&amp;key=4414851" TargetMode="External"/><Relationship Id="rId9" Type="http://schemas.openxmlformats.org/officeDocument/2006/relationships/hyperlink" Target="https://erdr.gp.gov.ua/erdr/erdr.bi.web.Listing.cls?link=t6m1c9r1&amp;key=4414851" TargetMode="External"/><Relationship Id="rId26" Type="http://schemas.openxmlformats.org/officeDocument/2006/relationships/hyperlink" Target="https://erdr.gp.gov.ua/erdr/erdr.bi.web.Listing.cls?link=t6m2c2r1&amp;key=4414851" TargetMode="External"/><Relationship Id="rId47" Type="http://schemas.openxmlformats.org/officeDocument/2006/relationships/hyperlink" Target="https://erdr.gp.gov.ua/erdr/erdr.bi.web.Listing.cls?link=t6m1c11r3&amp;key=4414851" TargetMode="External"/><Relationship Id="rId68" Type="http://schemas.openxmlformats.org/officeDocument/2006/relationships/hyperlink" Target="https://erdr.gp.gov.ua/erdr/erdr.bi.web.Listing.cls?link=t6m2c8r2&amp;key=4414851" TargetMode="External"/><Relationship Id="rId89" Type="http://schemas.openxmlformats.org/officeDocument/2006/relationships/hyperlink" Target="https://erdr.gp.gov.ua/erdr/erdr.bi.web.Listing.cls?link=t6m2c5r4&amp;key=4414851" TargetMode="External"/><Relationship Id="rId112" Type="http://schemas.openxmlformats.org/officeDocument/2006/relationships/hyperlink" Target="https://erdr.gp.gov.ua/erdr/erdr.bi.web.Listing.cls?link=t6m2c4r6&amp;key=4414851" TargetMode="External"/><Relationship Id="rId133" Type="http://schemas.openxmlformats.org/officeDocument/2006/relationships/hyperlink" Target="https://erdr.gp.gov.ua/erdr/erdr.bi.web.Listing.cls?link=t6m2c1r8&amp;key=4414851" TargetMode="External"/><Relationship Id="rId16" Type="http://schemas.openxmlformats.org/officeDocument/2006/relationships/hyperlink" Target="https://erdr.gp.gov.ua/erdr/erdr.bi.web.Listing.cls?link=t6m1c4r2&amp;key=4414851" TargetMode="External"/><Relationship Id="rId37" Type="http://schemas.openxmlformats.org/officeDocument/2006/relationships/hyperlink" Target="https://erdr.gp.gov.ua/erdr/erdr.bi.web.Listing.cls?link=t6m1c1r3&amp;key=4414851" TargetMode="External"/><Relationship Id="rId58" Type="http://schemas.openxmlformats.org/officeDocument/2006/relationships/hyperlink" Target="https://erdr.gp.gov.ua/erdr/erdr.bi.web.Listing.cls?link=t6m1c10r4&amp;key=4414851" TargetMode="External"/><Relationship Id="rId79" Type="http://schemas.openxmlformats.org/officeDocument/2006/relationships/hyperlink" Target="https://erdr.gp.gov.ua/erdr/erdr.bi.web.Listing.cls?link=t6m2c7r3&amp;key=4414851" TargetMode="External"/><Relationship Id="rId102" Type="http://schemas.openxmlformats.org/officeDocument/2006/relationships/hyperlink" Target="https://erdr.gp.gov.ua/erdr/erdr.bi.web.Listing.cls?link=t6m2c6r5&amp;key=4414851" TargetMode="External"/><Relationship Id="rId123" Type="http://schemas.openxmlformats.org/officeDocument/2006/relationships/hyperlink" Target="https://erdr.gp.gov.ua/erdr/erdr.bi.web.Listing.cls?link=t6m2c3r7&amp;key=4414851" TargetMode="External"/><Relationship Id="rId144" Type="http://schemas.openxmlformats.org/officeDocument/2006/relationships/hyperlink" Target="https://erdr.gp.gov.ua/erdr/erdr.bi.web.Listing.cls?link=t6m2c12r8&amp;key=4414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" zoomScale="85" zoomScaleNormal="90" zoomScaleSheetLayoutView="85" workbookViewId="0">
      <selection activeCell="B15" sqref="B15:G18"/>
    </sheetView>
  </sheetViews>
  <sheetFormatPr defaultColWidth="8.85546875" defaultRowHeight="13.6" x14ac:dyDescent="0.25"/>
  <cols>
    <col min="1" max="1" width="0.140625" hidden="1" customWidth="1"/>
    <col min="2" max="2" width="23.140625" customWidth="1"/>
    <col min="3" max="3" width="40" customWidth="1"/>
    <col min="4" max="4" width="32" customWidth="1"/>
    <col min="5" max="5" width="6.42578125" customWidth="1"/>
    <col min="6" max="6" width="13.7109375" customWidth="1"/>
    <col min="7" max="8" width="9.42578125" customWidth="1"/>
    <col min="9" max="9" width="11.85546875" customWidth="1"/>
    <col min="10" max="10" width="18.42578125" customWidth="1"/>
    <col min="11" max="11" width="16.42578125" customWidth="1"/>
  </cols>
  <sheetData>
    <row r="1" spans="1:20" ht="84.75" customHeight="1" x14ac:dyDescent="0.25"/>
    <row r="2" spans="1:20" ht="13.6" customHeight="1" x14ac:dyDescent="0.25">
      <c r="J2" s="1"/>
    </row>
    <row r="3" spans="1:20" ht="18.7" customHeight="1" x14ac:dyDescent="0.25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2"/>
    </row>
    <row r="4" spans="1:20" ht="38.25" customHeight="1" x14ac:dyDescent="0.25">
      <c r="B4" s="4"/>
      <c r="C4" s="4"/>
      <c r="D4" s="4"/>
      <c r="E4" s="4"/>
      <c r="F4" s="4"/>
      <c r="G4" s="4"/>
      <c r="H4" s="4"/>
    </row>
    <row r="5" spans="1:20" ht="22.95" customHeight="1" x14ac:dyDescent="0.3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0" ht="21.1" customHeight="1" x14ac:dyDescent="0.3">
      <c r="A6" s="6" t="s">
        <v>215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</row>
    <row r="7" spans="1:20" ht="21.1" customHeight="1" x14ac:dyDescent="0.3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ht="16.5" customHeigh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20" ht="12.1" customHeight="1" x14ac:dyDescent="0.25">
      <c r="B9" s="12" t="s">
        <v>2</v>
      </c>
      <c r="C9" s="14"/>
      <c r="D9" s="14"/>
      <c r="E9" s="13"/>
      <c r="F9" s="12" t="s">
        <v>3</v>
      </c>
      <c r="G9" s="14"/>
      <c r="H9" s="14"/>
      <c r="I9" s="13"/>
      <c r="J9" s="15"/>
      <c r="K9" s="17" t="s">
        <v>4</v>
      </c>
      <c r="L9" s="17"/>
      <c r="M9" s="17"/>
      <c r="N9" s="17"/>
    </row>
    <row r="10" spans="1:20" ht="39.1" customHeight="1" x14ac:dyDescent="0.25">
      <c r="B10" s="12" t="s">
        <v>5</v>
      </c>
      <c r="C10" s="14"/>
      <c r="D10" s="14"/>
      <c r="E10" s="13"/>
      <c r="F10" s="20" t="s">
        <v>6</v>
      </c>
      <c r="G10" s="22"/>
      <c r="H10" s="22"/>
      <c r="I10" s="21"/>
      <c r="J10" s="23"/>
      <c r="K10" s="17"/>
      <c r="L10" s="17"/>
      <c r="M10" s="17"/>
      <c r="N10" s="17"/>
    </row>
    <row r="11" spans="1:20" ht="53.35" customHeight="1" x14ac:dyDescent="0.25">
      <c r="B11" s="12" t="s">
        <v>7</v>
      </c>
      <c r="C11" s="14"/>
      <c r="D11" s="14"/>
      <c r="E11" s="13"/>
      <c r="F11" s="20" t="s">
        <v>6</v>
      </c>
      <c r="G11" s="22"/>
      <c r="H11" s="22"/>
      <c r="I11" s="21"/>
      <c r="J11" s="23"/>
      <c r="K11" s="17"/>
      <c r="L11" s="17"/>
      <c r="M11" s="17"/>
      <c r="N11" s="17"/>
    </row>
    <row r="12" spans="1:20" ht="36.700000000000003" customHeight="1" x14ac:dyDescent="0.25">
      <c r="B12" s="12" t="s">
        <v>8</v>
      </c>
      <c r="C12" s="14"/>
      <c r="D12" s="14"/>
      <c r="E12" s="13"/>
      <c r="F12" s="20" t="s">
        <v>9</v>
      </c>
      <c r="G12" s="22"/>
      <c r="H12" s="22"/>
      <c r="I12" s="21"/>
      <c r="J12" s="23"/>
      <c r="K12" s="17"/>
      <c r="L12" s="17"/>
      <c r="M12" s="17"/>
      <c r="N12" s="17"/>
    </row>
    <row r="13" spans="1:20" ht="38.25" customHeight="1" x14ac:dyDescent="0.25">
      <c r="B13" s="12" t="s">
        <v>10</v>
      </c>
      <c r="C13" s="14"/>
      <c r="D13" s="14"/>
      <c r="E13" s="13"/>
      <c r="F13" s="20" t="s">
        <v>11</v>
      </c>
      <c r="G13" s="22"/>
      <c r="H13" s="22"/>
      <c r="I13" s="21"/>
      <c r="M13" s="16"/>
      <c r="N13" s="16"/>
    </row>
    <row r="14" spans="1:20" ht="30.75" customHeight="1" x14ac:dyDescent="0.25">
      <c r="B14" s="12" t="s">
        <v>12</v>
      </c>
      <c r="C14" s="14"/>
      <c r="D14" s="14"/>
      <c r="E14" s="13"/>
      <c r="F14" s="20" t="s">
        <v>9</v>
      </c>
      <c r="G14" s="22"/>
      <c r="H14" s="22"/>
      <c r="I14" s="21"/>
    </row>
    <row r="15" spans="1:20" ht="45" customHeight="1" x14ac:dyDescent="0.25">
      <c r="B15" s="15"/>
      <c r="C15" s="15"/>
      <c r="D15" s="15"/>
      <c r="E15" s="15"/>
      <c r="F15" s="24"/>
      <c r="G15" s="24"/>
      <c r="H15" s="24"/>
      <c r="I15" s="24"/>
    </row>
    <row r="16" spans="1:20" ht="18" customHeight="1" x14ac:dyDescent="0.25">
      <c r="B16" s="25" t="s">
        <v>216</v>
      </c>
      <c r="C16" s="27"/>
      <c r="D16" s="27"/>
      <c r="E16" s="27"/>
      <c r="F16" s="27"/>
      <c r="G16" s="26"/>
    </row>
    <row r="17" spans="2:7" ht="18" customHeight="1" x14ac:dyDescent="0.25">
      <c r="B17" s="28" t="s">
        <v>13</v>
      </c>
      <c r="C17" s="30"/>
      <c r="D17" s="30"/>
      <c r="E17" s="30"/>
      <c r="F17" s="30"/>
      <c r="G17" s="29"/>
    </row>
    <row r="18" spans="2:7" ht="18" customHeight="1" x14ac:dyDescent="0.25">
      <c r="B18" s="31" t="s">
        <v>14</v>
      </c>
      <c r="C18" s="33"/>
      <c r="D18" s="33"/>
      <c r="E18" s="33"/>
      <c r="F18" s="33"/>
      <c r="G18" s="32"/>
    </row>
    <row r="19" spans="2:7" ht="18" customHeight="1" x14ac:dyDescent="0.25">
      <c r="B19" s="37"/>
      <c r="C19" s="39"/>
      <c r="D19" s="39"/>
      <c r="E19" s="39"/>
      <c r="F19" s="39"/>
      <c r="G19" s="38"/>
    </row>
    <row r="20" spans="2:7" x14ac:dyDescent="0.25">
      <c r="B20" s="40" t="s">
        <v>15</v>
      </c>
      <c r="C20" s="42"/>
      <c r="D20" s="42"/>
      <c r="E20" s="42"/>
      <c r="F20" s="42"/>
      <c r="G20" s="41"/>
    </row>
    <row r="21" spans="2:7" ht="18" customHeight="1" x14ac:dyDescent="0.25">
      <c r="B21" s="43"/>
      <c r="C21" s="45"/>
      <c r="D21" s="45"/>
      <c r="E21" s="45"/>
      <c r="F21" s="45"/>
      <c r="G21" s="44"/>
    </row>
    <row r="22" spans="2:7" x14ac:dyDescent="0.25">
      <c r="B22" s="46" t="s">
        <v>16</v>
      </c>
      <c r="C22" s="48"/>
      <c r="D22" s="48"/>
      <c r="E22" s="48"/>
      <c r="F22" s="48"/>
      <c r="G22" s="47"/>
    </row>
    <row r="23" spans="2:7" ht="18" customHeight="1" x14ac:dyDescent="0.25">
      <c r="B23" s="49"/>
      <c r="C23" s="51"/>
      <c r="D23" s="51"/>
      <c r="E23" s="51"/>
      <c r="F23" s="51"/>
      <c r="G23" s="50"/>
    </row>
  </sheetData>
  <mergeCells count="24">
    <mergeCell ref="B22:G22"/>
    <mergeCell ref="B23:G23"/>
    <mergeCell ref="B16:G16"/>
    <mergeCell ref="B17:G17"/>
    <mergeCell ref="B18:G18"/>
    <mergeCell ref="B19:G19"/>
    <mergeCell ref="B20:G20"/>
    <mergeCell ref="B21:G21"/>
    <mergeCell ref="B12:E12"/>
    <mergeCell ref="F12:I12"/>
    <mergeCell ref="B13:E13"/>
    <mergeCell ref="F13:I13"/>
    <mergeCell ref="B14:E14"/>
    <mergeCell ref="F14:I14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3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tabSelected="1" view="pageBreakPreview" topLeftCell="A7" zoomScale="75" zoomScaleNormal="75" zoomScaleSheetLayoutView="75" workbookViewId="0">
      <selection activeCell="B15" sqref="B15:G18"/>
    </sheetView>
  </sheetViews>
  <sheetFormatPr defaultColWidth="8.85546875" defaultRowHeight="13.6" x14ac:dyDescent="0.25"/>
  <cols>
    <col min="1" max="2" width="5.5703125" style="52" customWidth="1"/>
    <col min="3" max="3" width="3.5703125" style="52" customWidth="1"/>
    <col min="4" max="4" width="4.5703125" style="52" customWidth="1"/>
    <col min="5" max="5" width="4.28515625" style="52" customWidth="1"/>
    <col min="6" max="6" width="35.85546875" style="52" customWidth="1"/>
    <col min="7" max="7" width="3.140625" style="52" customWidth="1"/>
    <col min="8" max="19" width="23.5703125" style="52" customWidth="1"/>
    <col min="20" max="16384" width="8.85546875" style="52"/>
  </cols>
  <sheetData>
    <row r="1" spans="1:80" ht="18.7" customHeight="1" x14ac:dyDescent="0.3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8"/>
      <c r="R1" s="8"/>
    </row>
    <row r="2" spans="1:80" ht="15.45" customHeight="1" x14ac:dyDescent="0.25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0" ht="14.95" customHeight="1" x14ac:dyDescent="0.25"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80" ht="15.8" hidden="1" customHeight="1" x14ac:dyDescent="0.25">
      <c r="A4" s="35"/>
      <c r="B4" s="36"/>
      <c r="C4" s="36"/>
      <c r="D4" s="36"/>
      <c r="E4" s="36"/>
      <c r="F4" s="61"/>
      <c r="G4" s="67"/>
      <c r="H4" s="70" t="s">
        <v>18</v>
      </c>
      <c r="I4" s="9" t="s">
        <v>19</v>
      </c>
      <c r="J4" s="70" t="s">
        <v>20</v>
      </c>
      <c r="K4" s="9" t="s">
        <v>19</v>
      </c>
      <c r="L4" s="70" t="s">
        <v>21</v>
      </c>
      <c r="M4" s="9" t="s">
        <v>19</v>
      </c>
      <c r="N4" s="12" t="s">
        <v>22</v>
      </c>
      <c r="O4" s="13"/>
      <c r="P4" s="70" t="s">
        <v>23</v>
      </c>
      <c r="Q4" s="9" t="s">
        <v>19</v>
      </c>
      <c r="R4" s="70" t="s">
        <v>24</v>
      </c>
      <c r="S4" s="9" t="s">
        <v>19</v>
      </c>
    </row>
    <row r="5" spans="1:80" ht="15.8" hidden="1" customHeight="1" x14ac:dyDescent="0.25">
      <c r="A5" s="65"/>
      <c r="B5" s="60"/>
      <c r="C5" s="60"/>
      <c r="D5" s="60"/>
      <c r="E5" s="60"/>
      <c r="F5" s="66"/>
      <c r="G5" s="69"/>
      <c r="H5" s="72"/>
      <c r="I5" s="74" t="s">
        <v>25</v>
      </c>
      <c r="J5" s="72"/>
      <c r="K5" s="74" t="s">
        <v>25</v>
      </c>
      <c r="L5" s="72"/>
      <c r="M5" s="74" t="s">
        <v>25</v>
      </c>
      <c r="N5" s="70" t="s">
        <v>26</v>
      </c>
      <c r="O5" s="9" t="s">
        <v>19</v>
      </c>
      <c r="P5" s="72"/>
      <c r="Q5" s="74" t="s">
        <v>25</v>
      </c>
      <c r="R5" s="72"/>
      <c r="S5" s="74" t="s">
        <v>25</v>
      </c>
    </row>
    <row r="6" spans="1:80" ht="34.5" hidden="1" customHeight="1" x14ac:dyDescent="0.25">
      <c r="A6" s="62"/>
      <c r="B6" s="64"/>
      <c r="C6" s="64"/>
      <c r="D6" s="64"/>
      <c r="E6" s="64"/>
      <c r="F6" s="63"/>
      <c r="G6" s="68"/>
      <c r="H6" s="71"/>
      <c r="I6" s="75"/>
      <c r="J6" s="71"/>
      <c r="K6" s="75"/>
      <c r="L6" s="71"/>
      <c r="M6" s="75"/>
      <c r="N6" s="71"/>
      <c r="O6" s="76" t="s">
        <v>25</v>
      </c>
      <c r="P6" s="71"/>
      <c r="Q6" s="75"/>
      <c r="R6" s="71"/>
      <c r="S6" s="75"/>
    </row>
    <row r="7" spans="1:80" ht="15.8" customHeight="1" x14ac:dyDescent="0.25">
      <c r="A7" s="35"/>
      <c r="B7" s="36"/>
      <c r="C7" s="36"/>
      <c r="D7" s="36"/>
      <c r="E7" s="36"/>
      <c r="F7" s="61"/>
      <c r="G7" s="77" t="s">
        <v>27</v>
      </c>
      <c r="H7" s="82" t="s">
        <v>28</v>
      </c>
      <c r="I7" s="80" t="s">
        <v>19</v>
      </c>
      <c r="J7" s="85" t="s">
        <v>29</v>
      </c>
      <c r="K7" s="87"/>
      <c r="L7" s="87"/>
      <c r="M7" s="87"/>
      <c r="N7" s="87"/>
      <c r="O7" s="87"/>
      <c r="P7" s="87"/>
      <c r="Q7" s="87"/>
      <c r="R7" s="87"/>
      <c r="S7" s="86"/>
    </row>
    <row r="8" spans="1:80" ht="47.25" customHeight="1" x14ac:dyDescent="0.25">
      <c r="A8" s="65"/>
      <c r="B8" s="60"/>
      <c r="C8" s="60"/>
      <c r="D8" s="60"/>
      <c r="E8" s="60"/>
      <c r="F8" s="66"/>
      <c r="G8" s="79"/>
      <c r="H8" s="84"/>
      <c r="I8" s="82" t="s">
        <v>30</v>
      </c>
      <c r="J8" s="85" t="s">
        <v>31</v>
      </c>
      <c r="K8" s="86"/>
      <c r="L8" s="85" t="s">
        <v>32</v>
      </c>
      <c r="M8" s="87"/>
      <c r="N8" s="87"/>
      <c r="O8" s="86"/>
      <c r="P8" s="85" t="s">
        <v>33</v>
      </c>
      <c r="Q8" s="86"/>
      <c r="R8" s="85" t="s">
        <v>24</v>
      </c>
      <c r="S8" s="86"/>
    </row>
    <row r="9" spans="1:80" ht="32.299999999999997" customHeight="1" x14ac:dyDescent="0.25">
      <c r="A9" s="65"/>
      <c r="B9" s="60"/>
      <c r="C9" s="60"/>
      <c r="D9" s="60"/>
      <c r="E9" s="60"/>
      <c r="F9" s="66"/>
      <c r="G9" s="79"/>
      <c r="H9" s="84"/>
      <c r="I9" s="84"/>
      <c r="J9" s="82" t="s">
        <v>28</v>
      </c>
      <c r="K9" s="88" t="s">
        <v>34</v>
      </c>
      <c r="L9" s="82" t="s">
        <v>28</v>
      </c>
      <c r="M9" s="88" t="s">
        <v>34</v>
      </c>
      <c r="N9" s="89" t="s">
        <v>35</v>
      </c>
      <c r="O9" s="80" t="s">
        <v>36</v>
      </c>
      <c r="P9" s="82" t="s">
        <v>28</v>
      </c>
      <c r="Q9" s="88" t="s">
        <v>34</v>
      </c>
      <c r="R9" s="82" t="s">
        <v>28</v>
      </c>
      <c r="S9" s="88" t="s">
        <v>34</v>
      </c>
    </row>
    <row r="10" spans="1:80" ht="46.55" customHeight="1" x14ac:dyDescent="0.25">
      <c r="A10" s="62"/>
      <c r="B10" s="64"/>
      <c r="C10" s="64"/>
      <c r="D10" s="64"/>
      <c r="E10" s="64"/>
      <c r="F10" s="63"/>
      <c r="G10" s="78"/>
      <c r="H10" s="83"/>
      <c r="I10" s="83"/>
      <c r="J10" s="83"/>
      <c r="K10" s="80" t="s">
        <v>30</v>
      </c>
      <c r="L10" s="83"/>
      <c r="M10" s="80" t="s">
        <v>30</v>
      </c>
      <c r="N10" s="80" t="s">
        <v>37</v>
      </c>
      <c r="O10" s="80" t="s">
        <v>30</v>
      </c>
      <c r="P10" s="83"/>
      <c r="Q10" s="80" t="s">
        <v>30</v>
      </c>
      <c r="R10" s="83"/>
      <c r="S10" s="80" t="s">
        <v>30</v>
      </c>
    </row>
    <row r="11" spans="1:80" ht="15.8" customHeight="1" x14ac:dyDescent="0.25">
      <c r="A11" s="37" t="s">
        <v>38</v>
      </c>
      <c r="B11" s="39"/>
      <c r="C11" s="39"/>
      <c r="D11" s="39"/>
      <c r="E11" s="39"/>
      <c r="F11" s="38"/>
      <c r="G11" s="34" t="s">
        <v>39</v>
      </c>
      <c r="H11" s="34">
        <v>1</v>
      </c>
      <c r="I11" s="34">
        <v>2</v>
      </c>
      <c r="J11" s="34">
        <v>3</v>
      </c>
      <c r="K11" s="34">
        <v>4</v>
      </c>
      <c r="L11" s="34">
        <v>5</v>
      </c>
      <c r="M11" s="73">
        <v>6</v>
      </c>
      <c r="N11" s="34">
        <v>7</v>
      </c>
      <c r="O11" s="34">
        <v>8</v>
      </c>
      <c r="P11" s="34">
        <v>9</v>
      </c>
      <c r="Q11" s="34">
        <v>10</v>
      </c>
      <c r="R11" s="34">
        <v>11</v>
      </c>
      <c r="S11" s="34">
        <v>12</v>
      </c>
    </row>
    <row r="12" spans="1:80" ht="26" customHeight="1" x14ac:dyDescent="0.25">
      <c r="A12" s="90" t="s">
        <v>40</v>
      </c>
      <c r="B12" s="92"/>
      <c r="C12" s="92"/>
      <c r="D12" s="92"/>
      <c r="E12" s="92"/>
      <c r="F12" s="91"/>
      <c r="G12" s="93">
        <v>1</v>
      </c>
      <c r="H12" s="73">
        <v>2</v>
      </c>
      <c r="I12" s="73">
        <v>0</v>
      </c>
      <c r="J12" s="73">
        <v>0</v>
      </c>
      <c r="K12" s="73">
        <v>0</v>
      </c>
      <c r="L12" s="73">
        <v>2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ht="26" customHeight="1" x14ac:dyDescent="0.25">
      <c r="A13" s="96" t="s">
        <v>34</v>
      </c>
      <c r="B13" s="90" t="s">
        <v>41</v>
      </c>
      <c r="C13" s="92"/>
      <c r="D13" s="92"/>
      <c r="E13" s="92"/>
      <c r="F13" s="91"/>
      <c r="G13" s="93">
        <v>2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ht="26" customHeight="1" x14ac:dyDescent="0.25">
      <c r="A14" s="98"/>
      <c r="B14" s="99" t="s">
        <v>42</v>
      </c>
      <c r="C14" s="101"/>
      <c r="D14" s="101"/>
      <c r="E14" s="101"/>
      <c r="F14" s="100"/>
      <c r="G14" s="93">
        <v>3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26" customHeight="1" x14ac:dyDescent="0.25">
      <c r="A15" s="98"/>
      <c r="B15" s="102" t="s">
        <v>34</v>
      </c>
      <c r="C15" s="103"/>
      <c r="D15" s="104" t="s">
        <v>43</v>
      </c>
      <c r="E15" s="106"/>
      <c r="F15" s="105"/>
      <c r="G15" s="93">
        <v>4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26" customHeight="1" x14ac:dyDescent="0.25">
      <c r="A16" s="98"/>
      <c r="B16" s="108" t="s">
        <v>44</v>
      </c>
      <c r="C16" s="110"/>
      <c r="D16" s="110"/>
      <c r="E16" s="110"/>
      <c r="F16" s="109"/>
      <c r="G16" s="93">
        <v>5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ht="26" customHeight="1" x14ac:dyDescent="0.25">
      <c r="A17" s="98"/>
      <c r="B17" s="108" t="s">
        <v>45</v>
      </c>
      <c r="C17" s="110"/>
      <c r="D17" s="110"/>
      <c r="E17" s="110"/>
      <c r="F17" s="109"/>
      <c r="G17" s="93">
        <v>6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ht="26" customHeight="1" x14ac:dyDescent="0.25">
      <c r="A18" s="98"/>
      <c r="B18" s="108" t="s">
        <v>46</v>
      </c>
      <c r="C18" s="110"/>
      <c r="D18" s="110"/>
      <c r="E18" s="110"/>
      <c r="F18" s="109"/>
      <c r="G18" s="93">
        <v>7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ht="26" customHeight="1" x14ac:dyDescent="0.25">
      <c r="A19" s="98"/>
      <c r="B19" s="111" t="s">
        <v>47</v>
      </c>
      <c r="C19" s="107" t="s">
        <v>48</v>
      </c>
      <c r="D19" s="107"/>
      <c r="E19" s="107"/>
      <c r="F19" s="107"/>
      <c r="G19" s="93">
        <v>8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ht="26" customHeight="1" x14ac:dyDescent="0.25">
      <c r="A20" s="98"/>
      <c r="B20" s="113"/>
      <c r="C20" s="115" t="s">
        <v>49</v>
      </c>
      <c r="D20" s="117"/>
      <c r="E20" s="117"/>
      <c r="F20" s="116"/>
      <c r="G20" s="93">
        <v>9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6" customHeight="1" x14ac:dyDescent="0.25">
      <c r="A21" s="98"/>
      <c r="B21" s="113"/>
      <c r="C21" s="102" t="s">
        <v>19</v>
      </c>
      <c r="D21" s="103"/>
      <c r="E21" s="114" t="s">
        <v>50</v>
      </c>
      <c r="F21" s="114"/>
      <c r="G21" s="93">
        <v>10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ht="26" customHeight="1" x14ac:dyDescent="0.25">
      <c r="A22" s="98"/>
      <c r="B22" s="113"/>
      <c r="C22" s="118" t="s">
        <v>51</v>
      </c>
      <c r="D22" s="120"/>
      <c r="E22" s="120"/>
      <c r="F22" s="119"/>
      <c r="G22" s="93">
        <v>11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ht="26" customHeight="1" x14ac:dyDescent="0.25">
      <c r="A23" s="98"/>
      <c r="B23" s="113"/>
      <c r="C23" s="108" t="s">
        <v>52</v>
      </c>
      <c r="D23" s="110"/>
      <c r="E23" s="110"/>
      <c r="F23" s="109"/>
      <c r="G23" s="93">
        <v>12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ht="26" customHeight="1" x14ac:dyDescent="0.25">
      <c r="A24" s="98"/>
      <c r="B24" s="113"/>
      <c r="C24" s="108" t="s">
        <v>53</v>
      </c>
      <c r="D24" s="110"/>
      <c r="E24" s="110"/>
      <c r="F24" s="109"/>
      <c r="G24" s="93">
        <v>13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ht="26" customHeight="1" x14ac:dyDescent="0.25">
      <c r="A25" s="98"/>
      <c r="B25" s="113"/>
      <c r="C25" s="118" t="s">
        <v>54</v>
      </c>
      <c r="D25" s="120"/>
      <c r="E25" s="120"/>
      <c r="F25" s="119"/>
      <c r="G25" s="9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6" customHeight="1" x14ac:dyDescent="0.25">
      <c r="A26" s="98"/>
      <c r="B26" s="113"/>
      <c r="C26" s="118" t="s">
        <v>55</v>
      </c>
      <c r="D26" s="120"/>
      <c r="E26" s="120"/>
      <c r="F26" s="119"/>
      <c r="G26" s="93">
        <v>15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ht="26" customHeight="1" x14ac:dyDescent="0.25">
      <c r="A27" s="98"/>
      <c r="B27" s="113"/>
      <c r="C27" s="108" t="s">
        <v>56</v>
      </c>
      <c r="D27" s="110"/>
      <c r="E27" s="110"/>
      <c r="F27" s="109"/>
      <c r="G27" s="93">
        <v>16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ht="26" customHeight="1" x14ac:dyDescent="0.25">
      <c r="A28" s="97"/>
      <c r="B28" s="112"/>
      <c r="C28" s="104" t="s">
        <v>57</v>
      </c>
      <c r="D28" s="106"/>
      <c r="E28" s="106"/>
      <c r="F28" s="105"/>
      <c r="G28" s="93">
        <v>17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ht="26" customHeight="1" x14ac:dyDescent="0.25">
      <c r="A29" s="18" t="s">
        <v>58</v>
      </c>
      <c r="B29" s="19"/>
      <c r="C29" s="19"/>
      <c r="D29" s="121"/>
      <c r="E29" s="108" t="s">
        <v>59</v>
      </c>
      <c r="F29" s="109"/>
      <c r="G29" s="93">
        <v>18</v>
      </c>
      <c r="H29" s="73">
        <v>2</v>
      </c>
      <c r="I29" s="73">
        <v>0</v>
      </c>
      <c r="J29" s="73">
        <v>0</v>
      </c>
      <c r="K29" s="73">
        <v>0</v>
      </c>
      <c r="L29" s="73">
        <v>2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94"/>
      <c r="U29" s="94"/>
      <c r="V29" s="94"/>
      <c r="W29" s="94"/>
      <c r="X29" s="94"/>
      <c r="Y29" s="94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ht="26" customHeight="1" x14ac:dyDescent="0.25">
      <c r="A30" s="10"/>
      <c r="B30" s="11"/>
      <c r="C30" s="11"/>
      <c r="D30" s="125"/>
      <c r="E30" s="108" t="s">
        <v>60</v>
      </c>
      <c r="F30" s="109"/>
      <c r="G30" s="93">
        <v>19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94"/>
      <c r="U30" s="94"/>
      <c r="V30" s="94"/>
      <c r="W30" s="94"/>
      <c r="X30" s="94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ht="26" customHeight="1" x14ac:dyDescent="0.25">
      <c r="A31" s="10"/>
      <c r="B31" s="11"/>
      <c r="C31" s="11"/>
      <c r="D31" s="125"/>
      <c r="E31" s="104" t="s">
        <v>61</v>
      </c>
      <c r="F31" s="105"/>
      <c r="G31" s="93">
        <v>20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94"/>
      <c r="U31" s="94"/>
      <c r="V31" s="94"/>
      <c r="W31" s="94"/>
      <c r="X31" s="94"/>
      <c r="Y31" s="94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ht="26" customHeight="1" x14ac:dyDescent="0.25">
      <c r="A32" s="122"/>
      <c r="B32" s="124"/>
      <c r="C32" s="124"/>
      <c r="D32" s="123"/>
      <c r="E32" s="108" t="s">
        <v>62</v>
      </c>
      <c r="F32" s="109"/>
      <c r="G32" s="93">
        <v>21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94"/>
      <c r="U32" s="94"/>
      <c r="V32" s="94"/>
      <c r="W32" s="94"/>
      <c r="X32" s="94"/>
      <c r="Y32" s="94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ht="26" customHeight="1" x14ac:dyDescent="0.25">
      <c r="A33" s="18" t="s">
        <v>63</v>
      </c>
      <c r="B33" s="19"/>
      <c r="C33" s="19"/>
      <c r="D33" s="121"/>
      <c r="E33" s="108" t="s">
        <v>64</v>
      </c>
      <c r="F33" s="109"/>
      <c r="G33" s="93">
        <v>22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94"/>
      <c r="U33" s="94"/>
      <c r="V33" s="94"/>
      <c r="W33" s="94"/>
      <c r="X33" s="94"/>
      <c r="Y33" s="94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ht="26" customHeight="1" x14ac:dyDescent="0.25">
      <c r="A34" s="10"/>
      <c r="B34" s="11"/>
      <c r="C34" s="11"/>
      <c r="D34" s="125"/>
      <c r="E34" s="108" t="s">
        <v>65</v>
      </c>
      <c r="F34" s="109"/>
      <c r="G34" s="93">
        <v>23</v>
      </c>
      <c r="H34" s="73">
        <v>2</v>
      </c>
      <c r="I34" s="73">
        <v>0</v>
      </c>
      <c r="J34" s="73">
        <v>0</v>
      </c>
      <c r="K34" s="73">
        <v>0</v>
      </c>
      <c r="L34" s="73">
        <v>2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94"/>
      <c r="U34" s="94"/>
      <c r="V34" s="94"/>
      <c r="W34" s="94"/>
      <c r="X34" s="94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ht="26" customHeight="1" x14ac:dyDescent="0.25">
      <c r="A35" s="10"/>
      <c r="B35" s="11"/>
      <c r="C35" s="11"/>
      <c r="D35" s="125"/>
      <c r="E35" s="108" t="s">
        <v>66</v>
      </c>
      <c r="F35" s="109"/>
      <c r="G35" s="93">
        <v>24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94"/>
      <c r="U35" s="94"/>
      <c r="V35" s="94"/>
      <c r="W35" s="94"/>
      <c r="X35" s="9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ht="26" customHeight="1" x14ac:dyDescent="0.25">
      <c r="A36" s="122"/>
      <c r="B36" s="124"/>
      <c r="C36" s="124"/>
      <c r="D36" s="123"/>
      <c r="E36" s="108" t="s">
        <v>67</v>
      </c>
      <c r="F36" s="109"/>
      <c r="G36" s="93">
        <v>25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94"/>
      <c r="U36" s="94"/>
      <c r="V36" s="94"/>
      <c r="W36" s="94"/>
      <c r="X36" s="94"/>
      <c r="Y36" s="94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ht="26" customHeight="1" x14ac:dyDescent="0.25">
      <c r="A37" s="108" t="s">
        <v>68</v>
      </c>
      <c r="B37" s="110"/>
      <c r="C37" s="110"/>
      <c r="D37" s="110"/>
      <c r="E37" s="110"/>
      <c r="F37" s="109"/>
      <c r="G37" s="93">
        <v>26</v>
      </c>
      <c r="H37" s="73">
        <f t="shared" ref="H37:S37" si="0">SUM(H12:H36)</f>
        <v>6</v>
      </c>
      <c r="I37" s="73">
        <f t="shared" si="0"/>
        <v>0</v>
      </c>
      <c r="J37" s="73">
        <f t="shared" si="0"/>
        <v>0</v>
      </c>
      <c r="K37" s="73">
        <f t="shared" si="0"/>
        <v>0</v>
      </c>
      <c r="L37" s="73">
        <f t="shared" si="0"/>
        <v>6</v>
      </c>
      <c r="M37" s="73">
        <f t="shared" si="0"/>
        <v>0</v>
      </c>
      <c r="N37" s="73">
        <f t="shared" si="0"/>
        <v>0</v>
      </c>
      <c r="O37" s="73">
        <f t="shared" si="0"/>
        <v>0</v>
      </c>
      <c r="P37" s="73">
        <f t="shared" si="0"/>
        <v>0</v>
      </c>
      <c r="Q37" s="73">
        <f t="shared" si="0"/>
        <v>0</v>
      </c>
      <c r="R37" s="73">
        <f t="shared" si="0"/>
        <v>0</v>
      </c>
      <c r="S37" s="73">
        <f t="shared" si="0"/>
        <v>0</v>
      </c>
      <c r="T37" s="94"/>
      <c r="U37" s="94"/>
      <c r="V37" s="94"/>
      <c r="W37" s="94"/>
      <c r="X37" s="94"/>
      <c r="Y37" s="94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x14ac:dyDescent="0.25">
      <c r="G38" s="126"/>
      <c r="T38" s="94"/>
      <c r="U38" s="94"/>
      <c r="V38" s="94"/>
      <c r="W38" s="94"/>
      <c r="X38" s="94"/>
      <c r="Y38" s="94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x14ac:dyDescent="0.25">
      <c r="G39" s="126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x14ac:dyDescent="0.25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x14ac:dyDescent="0.25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x14ac:dyDescent="0.25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x14ac:dyDescent="0.25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x14ac:dyDescent="0.25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x14ac:dyDescent="0.25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x14ac:dyDescent="0.25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x14ac:dyDescent="0.25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x14ac:dyDescent="0.25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7:80" x14ac:dyDescent="0.25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7:80" x14ac:dyDescent="0.25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7:80" x14ac:dyDescent="0.25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7:80" x14ac:dyDescent="0.25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7:80" x14ac:dyDescent="0.25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7:80" x14ac:dyDescent="0.25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7:80" x14ac:dyDescent="0.25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7:80" x14ac:dyDescent="0.25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7:80" x14ac:dyDescent="0.25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7:80" x14ac:dyDescent="0.25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7:80" x14ac:dyDescent="0.25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7:80" x14ac:dyDescent="0.25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7:80" x14ac:dyDescent="0.25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7:80" x14ac:dyDescent="0.25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7:80" x14ac:dyDescent="0.25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7:80" x14ac:dyDescent="0.25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7:80" x14ac:dyDescent="0.25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7:80" x14ac:dyDescent="0.25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7:80" x14ac:dyDescent="0.25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7:80" x14ac:dyDescent="0.25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7:80" x14ac:dyDescent="0.25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7:80" x14ac:dyDescent="0.25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7:80" x14ac:dyDescent="0.25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7:80" x14ac:dyDescent="0.25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7:80" x14ac:dyDescent="0.25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7:80" x14ac:dyDescent="0.25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7:80" x14ac:dyDescent="0.25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7:80" x14ac:dyDescent="0.25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7:80" x14ac:dyDescent="0.25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7:80" x14ac:dyDescent="0.25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  <row r="79" spans="7:80" x14ac:dyDescent="0.25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</row>
    <row r="80" spans="7:80" x14ac:dyDescent="0.25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</row>
    <row r="81" spans="7:80" x14ac:dyDescent="0.25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</row>
    <row r="82" spans="7:80" x14ac:dyDescent="0.25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</row>
    <row r="83" spans="7:80" x14ac:dyDescent="0.25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</row>
    <row r="84" spans="7:80" x14ac:dyDescent="0.25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</row>
    <row r="85" spans="7:80" x14ac:dyDescent="0.25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</row>
    <row r="86" spans="7:80" x14ac:dyDescent="0.25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</row>
    <row r="87" spans="7:80" x14ac:dyDescent="0.25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</row>
    <row r="88" spans="7:80" x14ac:dyDescent="0.25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</row>
    <row r="89" spans="7:80" x14ac:dyDescent="0.25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</row>
    <row r="90" spans="7:80" x14ac:dyDescent="0.25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</row>
    <row r="91" spans="7:80" x14ac:dyDescent="0.25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</row>
    <row r="92" spans="7:80" x14ac:dyDescent="0.25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</row>
    <row r="93" spans="7:80" x14ac:dyDescent="0.25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</row>
    <row r="94" spans="7:80" x14ac:dyDescent="0.25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</row>
    <row r="95" spans="7:80" x14ac:dyDescent="0.25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</row>
    <row r="96" spans="7:80" x14ac:dyDescent="0.25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</row>
    <row r="97" spans="7:80" x14ac:dyDescent="0.25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</row>
    <row r="98" spans="7:80" x14ac:dyDescent="0.25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</row>
    <row r="99" spans="7:80" x14ac:dyDescent="0.25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</row>
    <row r="100" spans="7:80" x14ac:dyDescent="0.25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7:80" x14ac:dyDescent="0.25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</row>
    <row r="102" spans="7:80" x14ac:dyDescent="0.25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</row>
    <row r="103" spans="7:80" x14ac:dyDescent="0.25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</row>
    <row r="104" spans="7:80" x14ac:dyDescent="0.25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</row>
    <row r="105" spans="7:80" x14ac:dyDescent="0.25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</row>
    <row r="106" spans="7:80" x14ac:dyDescent="0.25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</row>
    <row r="107" spans="7:80" x14ac:dyDescent="0.25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</row>
    <row r="108" spans="7:80" x14ac:dyDescent="0.25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</row>
    <row r="109" spans="7:80" x14ac:dyDescent="0.25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</row>
    <row r="110" spans="7:80" x14ac:dyDescent="0.25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</row>
    <row r="111" spans="7:80" x14ac:dyDescent="0.25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</row>
    <row r="112" spans="7:80" x14ac:dyDescent="0.25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</row>
    <row r="113" spans="7:80" x14ac:dyDescent="0.25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</row>
    <row r="114" spans="7:80" x14ac:dyDescent="0.25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</row>
    <row r="115" spans="7:80" x14ac:dyDescent="0.25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</row>
    <row r="116" spans="7:80" x14ac:dyDescent="0.25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</row>
    <row r="117" spans="7:80" x14ac:dyDescent="0.25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</row>
    <row r="118" spans="7:80" x14ac:dyDescent="0.25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</row>
    <row r="119" spans="7:80" x14ac:dyDescent="0.25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</row>
    <row r="120" spans="7:80" x14ac:dyDescent="0.25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</row>
    <row r="121" spans="7:80" x14ac:dyDescent="0.25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</row>
    <row r="122" spans="7:80" x14ac:dyDescent="0.25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</row>
    <row r="123" spans="7:80" x14ac:dyDescent="0.25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</row>
    <row r="124" spans="7:80" x14ac:dyDescent="0.25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</row>
    <row r="125" spans="7:80" x14ac:dyDescent="0.25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</row>
    <row r="126" spans="7:80" x14ac:dyDescent="0.25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</row>
    <row r="127" spans="7:80" x14ac:dyDescent="0.25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</row>
    <row r="128" spans="7:80" x14ac:dyDescent="0.25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</row>
    <row r="129" spans="7:80" x14ac:dyDescent="0.25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</row>
    <row r="130" spans="7:80" x14ac:dyDescent="0.25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</row>
    <row r="131" spans="7:80" x14ac:dyDescent="0.25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</row>
    <row r="132" spans="7:80" x14ac:dyDescent="0.25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</row>
    <row r="133" spans="7:80" x14ac:dyDescent="0.25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</row>
    <row r="134" spans="7:80" x14ac:dyDescent="0.25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</row>
    <row r="135" spans="7:80" x14ac:dyDescent="0.25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</row>
    <row r="136" spans="7:80" x14ac:dyDescent="0.25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</row>
    <row r="137" spans="7:80" x14ac:dyDescent="0.25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</row>
    <row r="138" spans="7:80" x14ac:dyDescent="0.25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</row>
    <row r="139" spans="7:80" x14ac:dyDescent="0.25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</row>
    <row r="140" spans="7:80" x14ac:dyDescent="0.25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</row>
    <row r="141" spans="7:80" x14ac:dyDescent="0.25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</row>
    <row r="142" spans="7:80" x14ac:dyDescent="0.25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</row>
    <row r="143" spans="7:80" x14ac:dyDescent="0.25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</row>
    <row r="144" spans="7:80" x14ac:dyDescent="0.25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</row>
    <row r="145" spans="7:80" x14ac:dyDescent="0.25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</row>
    <row r="146" spans="7:80" x14ac:dyDescent="0.25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</row>
    <row r="147" spans="7:80" x14ac:dyDescent="0.25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</row>
    <row r="148" spans="7:80" x14ac:dyDescent="0.25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</row>
    <row r="149" spans="7:80" x14ac:dyDescent="0.25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</row>
    <row r="150" spans="7:80" x14ac:dyDescent="0.25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</row>
    <row r="151" spans="7:80" x14ac:dyDescent="0.25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</row>
    <row r="152" spans="7:80" x14ac:dyDescent="0.25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</row>
    <row r="153" spans="7:80" x14ac:dyDescent="0.25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</row>
    <row r="154" spans="7:80" x14ac:dyDescent="0.25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</row>
    <row r="155" spans="7:80" x14ac:dyDescent="0.25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</row>
    <row r="156" spans="7:80" x14ac:dyDescent="0.25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</row>
    <row r="157" spans="7:80" x14ac:dyDescent="0.25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</row>
    <row r="158" spans="7:80" x14ac:dyDescent="0.25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</row>
    <row r="159" spans="7:80" x14ac:dyDescent="0.25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</row>
    <row r="160" spans="7:80" x14ac:dyDescent="0.25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</row>
    <row r="161" spans="7:80" x14ac:dyDescent="0.25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</row>
    <row r="162" spans="7:80" x14ac:dyDescent="0.25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</row>
    <row r="163" spans="7:80" x14ac:dyDescent="0.25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</row>
    <row r="164" spans="7:80" x14ac:dyDescent="0.25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</row>
    <row r="165" spans="7:80" x14ac:dyDescent="0.25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</row>
    <row r="166" spans="7:80" x14ac:dyDescent="0.25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</row>
    <row r="167" spans="7:80" x14ac:dyDescent="0.25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</row>
    <row r="168" spans="7:80" x14ac:dyDescent="0.25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</row>
    <row r="169" spans="7:80" x14ac:dyDescent="0.25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</row>
    <row r="170" spans="7:80" x14ac:dyDescent="0.25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</row>
    <row r="171" spans="7:80" x14ac:dyDescent="0.25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</row>
    <row r="172" spans="7:80" x14ac:dyDescent="0.25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</row>
    <row r="173" spans="7:80" x14ac:dyDescent="0.25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</row>
    <row r="174" spans="7:80" x14ac:dyDescent="0.25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</row>
    <row r="175" spans="7:80" x14ac:dyDescent="0.25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</row>
    <row r="176" spans="7:80" x14ac:dyDescent="0.25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</row>
    <row r="177" spans="7:80" x14ac:dyDescent="0.25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</row>
    <row r="178" spans="7:80" x14ac:dyDescent="0.25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</row>
    <row r="179" spans="7:80" x14ac:dyDescent="0.25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</row>
    <row r="180" spans="7:80" x14ac:dyDescent="0.25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</row>
    <row r="181" spans="7:80" x14ac:dyDescent="0.25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</row>
    <row r="182" spans="7:80" x14ac:dyDescent="0.25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</row>
    <row r="183" spans="7:80" x14ac:dyDescent="0.25">
      <c r="G183" s="128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</row>
    <row r="184" spans="7:80" x14ac:dyDescent="0.25">
      <c r="G184" s="128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</row>
    <row r="185" spans="7:80" x14ac:dyDescent="0.25">
      <c r="G185" s="128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</row>
    <row r="186" spans="7:80" x14ac:dyDescent="0.25">
      <c r="G186" s="128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</row>
    <row r="187" spans="7:80" x14ac:dyDescent="0.25">
      <c r="G187" s="128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</row>
    <row r="188" spans="7:80" x14ac:dyDescent="0.25">
      <c r="G188" s="128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</row>
    <row r="189" spans="7:80" x14ac:dyDescent="0.25">
      <c r="G189" s="128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</row>
    <row r="190" spans="7:80" x14ac:dyDescent="0.25">
      <c r="G190" s="128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</row>
    <row r="191" spans="7:80" x14ac:dyDescent="0.25">
      <c r="G191" s="128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</row>
    <row r="192" spans="7:80" x14ac:dyDescent="0.25">
      <c r="G192" s="128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</row>
    <row r="193" spans="7:80" x14ac:dyDescent="0.25">
      <c r="G193" s="128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</row>
    <row r="194" spans="7:80" x14ac:dyDescent="0.25">
      <c r="G194" s="128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</row>
    <row r="195" spans="7:80" x14ac:dyDescent="0.25">
      <c r="G195" s="128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</row>
    <row r="196" spans="7:80" x14ac:dyDescent="0.25">
      <c r="G196" s="128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</row>
    <row r="197" spans="7:80" x14ac:dyDescent="0.25">
      <c r="G197" s="128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94"/>
      <c r="U197" s="94"/>
      <c r="V197" s="94"/>
      <c r="W197" s="94"/>
      <c r="X197" s="94"/>
      <c r="Y197" s="94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</row>
    <row r="198" spans="7:80" x14ac:dyDescent="0.25">
      <c r="G198" s="128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94"/>
      <c r="U198" s="94"/>
      <c r="V198" s="94"/>
      <c r="W198" s="94"/>
      <c r="X198" s="94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</row>
    <row r="199" spans="7:80" x14ac:dyDescent="0.25">
      <c r="G199" s="128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94"/>
      <c r="U199" s="94"/>
      <c r="V199" s="94"/>
      <c r="W199" s="94"/>
      <c r="X199" s="94"/>
      <c r="Y199" s="94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</row>
    <row r="200" spans="7:80" x14ac:dyDescent="0.25">
      <c r="G200" s="128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94"/>
      <c r="U200" s="94"/>
      <c r="V200" s="94"/>
      <c r="W200" s="94"/>
      <c r="X200" s="94"/>
      <c r="Y200" s="94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</row>
    <row r="201" spans="7:80" x14ac:dyDescent="0.25">
      <c r="G201" s="128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94"/>
      <c r="U201" s="94"/>
      <c r="V201" s="94"/>
      <c r="W201" s="94"/>
      <c r="X201" s="94"/>
      <c r="Y201" s="94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</row>
    <row r="202" spans="7:80" x14ac:dyDescent="0.25">
      <c r="G202" s="128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94"/>
      <c r="U202" s="94"/>
      <c r="V202" s="94"/>
      <c r="W202" s="94"/>
      <c r="X202" s="94"/>
      <c r="Y202" s="94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</row>
    <row r="203" spans="7:80" x14ac:dyDescent="0.25">
      <c r="G203" s="128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94"/>
      <c r="U203" s="94"/>
      <c r="V203" s="94"/>
      <c r="W203" s="94"/>
      <c r="X203" s="9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</row>
    <row r="204" spans="7:80" x14ac:dyDescent="0.25">
      <c r="G204" s="128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94"/>
      <c r="U204" s="94"/>
      <c r="V204" s="94"/>
      <c r="W204" s="94"/>
      <c r="X204" s="94"/>
      <c r="Y204" s="94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</row>
    <row r="205" spans="7:80" x14ac:dyDescent="0.25">
      <c r="G205" s="128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94"/>
      <c r="U205" s="94"/>
      <c r="V205" s="94"/>
      <c r="W205" s="94"/>
      <c r="X205" s="94"/>
      <c r="Y205" s="94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</row>
    <row r="206" spans="7:80" x14ac:dyDescent="0.25">
      <c r="G206" s="128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94"/>
      <c r="U206" s="94"/>
      <c r="V206" s="94"/>
      <c r="W206" s="94"/>
      <c r="X206" s="94"/>
      <c r="Y206" s="94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</row>
    <row r="207" spans="7:80" x14ac:dyDescent="0.25">
      <c r="G207" s="128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94"/>
      <c r="U207" s="94"/>
      <c r="V207" s="94"/>
      <c r="W207" s="94"/>
      <c r="X207" s="94"/>
      <c r="Y207" s="94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</row>
    <row r="208" spans="7:80" x14ac:dyDescent="0.25">
      <c r="G208" s="128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94"/>
      <c r="U208" s="94"/>
      <c r="V208" s="94"/>
      <c r="W208" s="94"/>
      <c r="X208" s="9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</row>
    <row r="209" spans="7:80" x14ac:dyDescent="0.25">
      <c r="G209" s="128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94"/>
      <c r="U209" s="94"/>
      <c r="V209" s="94"/>
      <c r="W209" s="94"/>
      <c r="X209" s="94"/>
      <c r="Y209" s="94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</row>
    <row r="210" spans="7:80" x14ac:dyDescent="0.25">
      <c r="G210" s="128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94"/>
      <c r="U210" s="94"/>
      <c r="V210" s="94"/>
      <c r="W210" s="94"/>
      <c r="X210" s="94"/>
      <c r="Y210" s="94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</row>
    <row r="211" spans="7:80" x14ac:dyDescent="0.25">
      <c r="G211" s="128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94"/>
      <c r="U211" s="94"/>
      <c r="V211" s="94"/>
      <c r="W211" s="94"/>
      <c r="X211" s="94"/>
      <c r="Y211" s="94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</row>
    <row r="212" spans="7:80" x14ac:dyDescent="0.25">
      <c r="G212" s="128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94"/>
      <c r="U212" s="94"/>
      <c r="V212" s="94"/>
      <c r="W212" s="94"/>
      <c r="X212" s="94"/>
      <c r="Y212" s="94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</row>
    <row r="213" spans="7:80" x14ac:dyDescent="0.25">
      <c r="G213" s="128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94"/>
      <c r="U213" s="94"/>
      <c r="V213" s="94"/>
      <c r="W213" s="94"/>
      <c r="X213" s="9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</row>
    <row r="214" spans="7:80" x14ac:dyDescent="0.25">
      <c r="G214" s="128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94"/>
      <c r="U214" s="94"/>
      <c r="V214" s="94"/>
      <c r="W214" s="94"/>
      <c r="X214" s="94"/>
      <c r="Y214" s="94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</row>
    <row r="215" spans="7:80" x14ac:dyDescent="0.25">
      <c r="G215" s="128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94"/>
      <c r="U215" s="94"/>
      <c r="V215" s="94"/>
      <c r="W215" s="94"/>
      <c r="X215" s="94"/>
      <c r="Y215" s="94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</row>
    <row r="216" spans="7:80" x14ac:dyDescent="0.25">
      <c r="G216" s="128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94"/>
      <c r="U216" s="94"/>
      <c r="V216" s="94"/>
      <c r="W216" s="94"/>
      <c r="X216" s="94"/>
      <c r="Y216" s="94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</row>
    <row r="217" spans="7:80" x14ac:dyDescent="0.25">
      <c r="G217" s="128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94"/>
      <c r="U217" s="94"/>
      <c r="V217" s="94"/>
      <c r="W217" s="94"/>
      <c r="X217" s="94"/>
      <c r="Y217" s="94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</row>
    <row r="218" spans="7:80" x14ac:dyDescent="0.25">
      <c r="G218" s="128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94"/>
      <c r="U218" s="94"/>
      <c r="V218" s="94"/>
      <c r="W218" s="94"/>
      <c r="X218" s="94"/>
      <c r="Y218" s="94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</row>
    <row r="219" spans="7:80" x14ac:dyDescent="0.25">
      <c r="G219" s="128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94"/>
      <c r="U219" s="94"/>
      <c r="V219" s="94"/>
      <c r="W219" s="94"/>
      <c r="X219" s="94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</row>
    <row r="220" spans="7:80" x14ac:dyDescent="0.25">
      <c r="G220" s="128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94"/>
      <c r="U220" s="94"/>
      <c r="V220" s="94"/>
      <c r="W220" s="94"/>
      <c r="X220" s="94"/>
      <c r="Y220" s="94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</row>
    <row r="221" spans="7:80" x14ac:dyDescent="0.25">
      <c r="G221" s="128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94"/>
      <c r="U221" s="94"/>
      <c r="V221" s="94"/>
      <c r="W221" s="94"/>
      <c r="X221" s="94"/>
      <c r="Y221" s="94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</row>
    <row r="222" spans="7:80" x14ac:dyDescent="0.25">
      <c r="G222" s="128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94"/>
      <c r="U222" s="94"/>
      <c r="V222" s="94"/>
      <c r="W222" s="94"/>
      <c r="X222" s="94"/>
      <c r="Y222" s="94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</row>
    <row r="223" spans="7:80" x14ac:dyDescent="0.25">
      <c r="G223" s="128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94"/>
      <c r="U223" s="94"/>
      <c r="V223" s="94"/>
      <c r="W223" s="94"/>
      <c r="X223" s="94"/>
      <c r="Y223" s="94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</row>
    <row r="224" spans="7:80" x14ac:dyDescent="0.25">
      <c r="G224" s="128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94"/>
      <c r="U224" s="94"/>
      <c r="V224" s="94"/>
      <c r="W224" s="94"/>
      <c r="X224" s="9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</row>
    <row r="225" spans="7:80" x14ac:dyDescent="0.25">
      <c r="G225" s="128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94"/>
      <c r="U225" s="94"/>
      <c r="V225" s="94"/>
      <c r="W225" s="94"/>
      <c r="X225" s="94"/>
      <c r="Y225" s="94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</row>
    <row r="226" spans="7:80" x14ac:dyDescent="0.25">
      <c r="G226" s="128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94"/>
      <c r="U226" s="94"/>
      <c r="V226" s="94"/>
      <c r="W226" s="94"/>
      <c r="X226" s="94"/>
      <c r="Y226" s="94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</row>
    <row r="227" spans="7:80" x14ac:dyDescent="0.25">
      <c r="G227" s="128"/>
      <c r="H227" s="127"/>
      <c r="I227" s="126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94"/>
      <c r="U227" s="94"/>
      <c r="V227" s="94"/>
      <c r="W227" s="94"/>
      <c r="X227" s="94"/>
      <c r="Y227" s="94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</row>
    <row r="228" spans="7:80" x14ac:dyDescent="0.25">
      <c r="G228" s="128"/>
      <c r="H228" s="127"/>
      <c r="I228" s="126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94"/>
      <c r="U228" s="94"/>
      <c r="V228" s="94"/>
      <c r="W228" s="94"/>
      <c r="X228" s="94"/>
      <c r="Y228" s="94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</row>
    <row r="229" spans="7:80" x14ac:dyDescent="0.25">
      <c r="G229" s="128"/>
      <c r="H229" s="127"/>
      <c r="I229" s="126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94"/>
      <c r="U229" s="94"/>
      <c r="V229" s="94"/>
      <c r="W229" s="94"/>
      <c r="X229" s="9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</row>
    <row r="230" spans="7:80" x14ac:dyDescent="0.25">
      <c r="G230" s="128"/>
      <c r="H230" s="127"/>
      <c r="I230" s="126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94"/>
      <c r="U230" s="94"/>
      <c r="V230" s="94"/>
      <c r="W230" s="94"/>
      <c r="X230" s="94"/>
      <c r="Y230" s="94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</row>
    <row r="231" spans="7:80" x14ac:dyDescent="0.25">
      <c r="G231" s="128"/>
      <c r="H231" s="127"/>
      <c r="I231" s="126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94"/>
      <c r="U231" s="94"/>
      <c r="V231" s="94"/>
      <c r="W231" s="94"/>
      <c r="X231" s="94"/>
      <c r="Y231" s="94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</row>
    <row r="232" spans="7:80" x14ac:dyDescent="0.25">
      <c r="G232" s="128"/>
      <c r="H232" s="127"/>
      <c r="I232" s="126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94"/>
      <c r="U232" s="94"/>
      <c r="V232" s="94"/>
      <c r="W232" s="94"/>
      <c r="X232" s="94"/>
      <c r="Y232" s="94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</row>
    <row r="233" spans="7:80" x14ac:dyDescent="0.25">
      <c r="G233" s="128"/>
      <c r="H233" s="127"/>
      <c r="I233" s="126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94"/>
      <c r="U233" s="94"/>
      <c r="V233" s="94"/>
      <c r="W233" s="94"/>
      <c r="X233" s="94"/>
      <c r="Y233" s="94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</row>
    <row r="234" spans="7:80" x14ac:dyDescent="0.25">
      <c r="G234" s="128"/>
      <c r="H234" s="127"/>
      <c r="I234" s="126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94"/>
      <c r="U234" s="94"/>
      <c r="V234" s="94"/>
      <c r="W234" s="94"/>
      <c r="X234" s="9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</row>
    <row r="235" spans="7:80" x14ac:dyDescent="0.25">
      <c r="G235" s="128"/>
      <c r="H235" s="127"/>
      <c r="I235" s="126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94"/>
      <c r="U235" s="94"/>
      <c r="V235" s="94"/>
      <c r="W235" s="94"/>
      <c r="X235" s="94"/>
      <c r="Y235" s="94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</row>
    <row r="236" spans="7:80" x14ac:dyDescent="0.25">
      <c r="G236" s="128"/>
      <c r="H236" s="127"/>
      <c r="I236" s="126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94"/>
      <c r="U236" s="94"/>
      <c r="V236" s="94"/>
      <c r="W236" s="94"/>
      <c r="X236" s="94"/>
      <c r="Y236" s="94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</row>
    <row r="237" spans="7:80" x14ac:dyDescent="0.25">
      <c r="G237" s="128"/>
      <c r="H237" s="127"/>
      <c r="I237" s="126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94"/>
      <c r="U237" s="94"/>
      <c r="V237" s="94"/>
      <c r="W237" s="94"/>
      <c r="X237" s="94"/>
      <c r="Y237" s="94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</row>
    <row r="238" spans="7:80" x14ac:dyDescent="0.25">
      <c r="G238" s="128"/>
      <c r="H238" s="127"/>
      <c r="I238" s="126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94"/>
      <c r="U238" s="94"/>
      <c r="V238" s="94"/>
      <c r="W238" s="94"/>
      <c r="X238" s="94"/>
      <c r="Y238" s="94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</row>
    <row r="239" spans="7:80" x14ac:dyDescent="0.25">
      <c r="G239" s="128"/>
      <c r="H239" s="127"/>
      <c r="I239" s="126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94"/>
      <c r="U239" s="94"/>
      <c r="V239" s="94"/>
      <c r="W239" s="94"/>
      <c r="X239" s="94"/>
      <c r="Y239" s="94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</row>
    <row r="240" spans="7:80" x14ac:dyDescent="0.25">
      <c r="G240" s="128"/>
      <c r="H240" s="127"/>
      <c r="I240" s="126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94"/>
      <c r="U240" s="94"/>
      <c r="V240" s="94"/>
      <c r="W240" s="94"/>
      <c r="X240" s="94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</row>
    <row r="241" spans="7:80" x14ac:dyDescent="0.25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4"/>
      <c r="U241" s="94"/>
      <c r="V241" s="94"/>
      <c r="W241" s="94"/>
      <c r="X241" s="94"/>
      <c r="Y241" s="94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</row>
    <row r="242" spans="7:80" x14ac:dyDescent="0.25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4"/>
      <c r="U242" s="94"/>
      <c r="V242" s="94"/>
      <c r="W242" s="94"/>
      <c r="X242" s="94"/>
      <c r="Y242" s="94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</row>
    <row r="243" spans="7:80" x14ac:dyDescent="0.25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4"/>
      <c r="U243" s="94"/>
      <c r="V243" s="94"/>
      <c r="W243" s="94"/>
      <c r="X243" s="94"/>
      <c r="Y243" s="94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</row>
    <row r="244" spans="7:80" x14ac:dyDescent="0.25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4"/>
      <c r="U244" s="94"/>
      <c r="V244" s="94"/>
      <c r="W244" s="94"/>
      <c r="X244" s="94"/>
      <c r="Y244" s="94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</row>
    <row r="245" spans="7:80" x14ac:dyDescent="0.25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4"/>
      <c r="U245" s="94"/>
      <c r="V245" s="94"/>
      <c r="W245" s="94"/>
      <c r="X245" s="9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</row>
    <row r="246" spans="7:80" x14ac:dyDescent="0.25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4"/>
      <c r="U246" s="94"/>
      <c r="V246" s="94"/>
      <c r="W246" s="94"/>
      <c r="X246" s="94"/>
      <c r="Y246" s="94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</row>
    <row r="247" spans="7:80" x14ac:dyDescent="0.25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4"/>
      <c r="U247" s="94"/>
      <c r="V247" s="94"/>
      <c r="W247" s="94"/>
      <c r="X247" s="94"/>
      <c r="Y247" s="94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</row>
    <row r="248" spans="7:80" x14ac:dyDescent="0.25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4"/>
      <c r="W248" s="94"/>
      <c r="X248" s="94"/>
      <c r="Y248" s="94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</row>
    <row r="249" spans="7:80" x14ac:dyDescent="0.25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4"/>
      <c r="W249" s="94"/>
      <c r="X249" s="94"/>
      <c r="Y249" s="94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</row>
    <row r="250" spans="7:80" x14ac:dyDescent="0.25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4"/>
      <c r="W250" s="94"/>
      <c r="X250" s="9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</row>
    <row r="251" spans="7:80" x14ac:dyDescent="0.25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</row>
    <row r="252" spans="7:80" x14ac:dyDescent="0.25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</row>
    <row r="253" spans="7:80" x14ac:dyDescent="0.25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</row>
    <row r="254" spans="7:80" x14ac:dyDescent="0.25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</row>
    <row r="255" spans="7:80" x14ac:dyDescent="0.25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</row>
    <row r="256" spans="7:80" x14ac:dyDescent="0.25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</row>
    <row r="257" spans="7:80" x14ac:dyDescent="0.25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</row>
    <row r="258" spans="7:80" x14ac:dyDescent="0.25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</row>
    <row r="259" spans="7:80" x14ac:dyDescent="0.25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</row>
    <row r="260" spans="7:80" x14ac:dyDescent="0.25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</row>
    <row r="261" spans="7:80" x14ac:dyDescent="0.25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</row>
    <row r="262" spans="7:80" x14ac:dyDescent="0.25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</row>
    <row r="263" spans="7:80" x14ac:dyDescent="0.25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</row>
    <row r="264" spans="7:80" x14ac:dyDescent="0.25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</row>
    <row r="265" spans="7:80" x14ac:dyDescent="0.25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</row>
    <row r="266" spans="7:80" x14ac:dyDescent="0.25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</row>
    <row r="267" spans="7:80" x14ac:dyDescent="0.25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</row>
    <row r="268" spans="7:80" x14ac:dyDescent="0.25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</row>
    <row r="269" spans="7:80" x14ac:dyDescent="0.25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</row>
    <row r="270" spans="7:80" x14ac:dyDescent="0.25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</row>
    <row r="271" spans="7:80" x14ac:dyDescent="0.25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</row>
    <row r="272" spans="7:80" x14ac:dyDescent="0.25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</row>
    <row r="273" spans="7:80" x14ac:dyDescent="0.25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</row>
    <row r="274" spans="7:80" x14ac:dyDescent="0.25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</row>
    <row r="275" spans="7:80" x14ac:dyDescent="0.25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</row>
    <row r="276" spans="7:80" x14ac:dyDescent="0.25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</row>
    <row r="277" spans="7:80" x14ac:dyDescent="0.25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</row>
    <row r="278" spans="7:80" x14ac:dyDescent="0.25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</row>
    <row r="279" spans="7:80" x14ac:dyDescent="0.25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</row>
    <row r="280" spans="7:80" x14ac:dyDescent="0.25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</row>
    <row r="281" spans="7:80" x14ac:dyDescent="0.25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</row>
    <row r="282" spans="7:80" x14ac:dyDescent="0.25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</row>
    <row r="283" spans="7:80" x14ac:dyDescent="0.25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</row>
    <row r="284" spans="7:80" x14ac:dyDescent="0.25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</row>
    <row r="285" spans="7:80" x14ac:dyDescent="0.25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</row>
    <row r="286" spans="7:80" x14ac:dyDescent="0.25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</row>
    <row r="287" spans="7:80" x14ac:dyDescent="0.25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</row>
    <row r="288" spans="7:80" x14ac:dyDescent="0.25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</row>
    <row r="289" spans="7:80" x14ac:dyDescent="0.25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</row>
    <row r="290" spans="7:80" x14ac:dyDescent="0.25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</row>
    <row r="291" spans="7:80" x14ac:dyDescent="0.25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</row>
    <row r="292" spans="7:80" x14ac:dyDescent="0.25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</row>
    <row r="293" spans="7:80" x14ac:dyDescent="0.25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</row>
    <row r="294" spans="7:80" x14ac:dyDescent="0.25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</row>
    <row r="295" spans="7:80" x14ac:dyDescent="0.25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</row>
    <row r="296" spans="7:80" x14ac:dyDescent="0.25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</row>
    <row r="297" spans="7:80" x14ac:dyDescent="0.25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</row>
    <row r="298" spans="7:80" x14ac:dyDescent="0.25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</row>
    <row r="299" spans="7:80" x14ac:dyDescent="0.25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</row>
    <row r="300" spans="7:80" x14ac:dyDescent="0.25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</row>
    <row r="301" spans="7:80" x14ac:dyDescent="0.25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</row>
    <row r="302" spans="7:80" x14ac:dyDescent="0.25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</row>
    <row r="303" spans="7:80" x14ac:dyDescent="0.25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</row>
    <row r="304" spans="7:80" x14ac:dyDescent="0.25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</row>
    <row r="305" spans="7:80" x14ac:dyDescent="0.25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</row>
    <row r="306" spans="7:80" x14ac:dyDescent="0.25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</row>
    <row r="307" spans="7:80" x14ac:dyDescent="0.25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</row>
    <row r="308" spans="7:80" x14ac:dyDescent="0.25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</row>
    <row r="309" spans="7:80" x14ac:dyDescent="0.25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</row>
    <row r="310" spans="7:80" x14ac:dyDescent="0.25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</row>
    <row r="311" spans="7:80" x14ac:dyDescent="0.25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</row>
    <row r="312" spans="7:80" x14ac:dyDescent="0.25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</row>
    <row r="313" spans="7:80" x14ac:dyDescent="0.25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</row>
    <row r="314" spans="7:80" x14ac:dyDescent="0.25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</row>
    <row r="315" spans="7:80" x14ac:dyDescent="0.25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</row>
    <row r="316" spans="7:80" x14ac:dyDescent="0.25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</row>
    <row r="317" spans="7:80" x14ac:dyDescent="0.25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</row>
    <row r="318" spans="7:80" x14ac:dyDescent="0.25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</row>
    <row r="319" spans="7:80" x14ac:dyDescent="0.25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</row>
    <row r="320" spans="7:80" x14ac:dyDescent="0.25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</row>
    <row r="321" spans="7:80" x14ac:dyDescent="0.25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</row>
    <row r="322" spans="7:80" x14ac:dyDescent="0.25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</row>
    <row r="323" spans="7:80" x14ac:dyDescent="0.25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</row>
    <row r="324" spans="7:80" x14ac:dyDescent="0.25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</row>
    <row r="325" spans="7:80" x14ac:dyDescent="0.25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</row>
    <row r="326" spans="7:80" x14ac:dyDescent="0.25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</row>
    <row r="327" spans="7:80" x14ac:dyDescent="0.25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</row>
    <row r="328" spans="7:80" x14ac:dyDescent="0.25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</row>
    <row r="329" spans="7:80" x14ac:dyDescent="0.25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</row>
    <row r="330" spans="7:80" x14ac:dyDescent="0.25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</row>
    <row r="331" spans="7:80" x14ac:dyDescent="0.25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</row>
    <row r="332" spans="7:80" x14ac:dyDescent="0.25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</row>
    <row r="333" spans="7:80" x14ac:dyDescent="0.25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</row>
    <row r="334" spans="7:80" x14ac:dyDescent="0.25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</row>
    <row r="335" spans="7:80" x14ac:dyDescent="0.25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</row>
    <row r="336" spans="7:80" x14ac:dyDescent="0.25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</row>
    <row r="337" spans="7:80" x14ac:dyDescent="0.25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</row>
    <row r="338" spans="7:80" x14ac:dyDescent="0.25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</row>
    <row r="339" spans="7:80" x14ac:dyDescent="0.25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</row>
    <row r="340" spans="7:80" x14ac:dyDescent="0.25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</row>
    <row r="341" spans="7:80" x14ac:dyDescent="0.25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</row>
    <row r="342" spans="7:80" x14ac:dyDescent="0.25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</row>
    <row r="343" spans="7:80" x14ac:dyDescent="0.25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</row>
    <row r="344" spans="7:80" x14ac:dyDescent="0.25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</row>
    <row r="345" spans="7:80" x14ac:dyDescent="0.25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</row>
    <row r="346" spans="7:80" x14ac:dyDescent="0.25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</row>
    <row r="347" spans="7:80" x14ac:dyDescent="0.25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</row>
    <row r="348" spans="7:80" x14ac:dyDescent="0.25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</row>
    <row r="349" spans="7:80" x14ac:dyDescent="0.25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</row>
    <row r="350" spans="7:80" x14ac:dyDescent="0.25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</row>
    <row r="351" spans="7:80" x14ac:dyDescent="0.25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</row>
    <row r="352" spans="7:80" x14ac:dyDescent="0.25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</row>
    <row r="353" spans="7:80" x14ac:dyDescent="0.25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</row>
    <row r="354" spans="7:80" x14ac:dyDescent="0.25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</row>
    <row r="355" spans="7:80" x14ac:dyDescent="0.25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</row>
    <row r="356" spans="7:80" x14ac:dyDescent="0.25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</row>
    <row r="357" spans="7:80" x14ac:dyDescent="0.25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</row>
    <row r="358" spans="7:80" x14ac:dyDescent="0.25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</row>
    <row r="359" spans="7:80" x14ac:dyDescent="0.25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</row>
    <row r="360" spans="7:80" x14ac:dyDescent="0.25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</row>
    <row r="361" spans="7:80" x14ac:dyDescent="0.25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</row>
    <row r="362" spans="7:80" x14ac:dyDescent="0.25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</row>
    <row r="363" spans="7:80" x14ac:dyDescent="0.25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</row>
    <row r="364" spans="7:80" x14ac:dyDescent="0.25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</row>
    <row r="365" spans="7:80" x14ac:dyDescent="0.25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</row>
    <row r="366" spans="7:80" x14ac:dyDescent="0.25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</row>
    <row r="367" spans="7:80" x14ac:dyDescent="0.25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</row>
    <row r="368" spans="7:80" x14ac:dyDescent="0.25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</row>
    <row r="369" spans="7:80" x14ac:dyDescent="0.25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</row>
    <row r="370" spans="7:80" x14ac:dyDescent="0.25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</row>
    <row r="371" spans="7:80" x14ac:dyDescent="0.25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</row>
    <row r="372" spans="7:80" x14ac:dyDescent="0.25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</row>
    <row r="373" spans="7:80" x14ac:dyDescent="0.25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</row>
    <row r="374" spans="7:80" x14ac:dyDescent="0.25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</row>
    <row r="375" spans="7:80" x14ac:dyDescent="0.25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</row>
    <row r="376" spans="7:80" x14ac:dyDescent="0.25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</row>
    <row r="377" spans="7:80" x14ac:dyDescent="0.25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</row>
    <row r="378" spans="7:80" x14ac:dyDescent="0.25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</row>
    <row r="379" spans="7:80" x14ac:dyDescent="0.25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</row>
    <row r="380" spans="7:80" x14ac:dyDescent="0.25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</row>
    <row r="381" spans="7:80" x14ac:dyDescent="0.25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</row>
    <row r="382" spans="7:80" x14ac:dyDescent="0.25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</row>
    <row r="383" spans="7:80" x14ac:dyDescent="0.25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</row>
    <row r="384" spans="7:80" x14ac:dyDescent="0.25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</row>
    <row r="385" spans="7:80" x14ac:dyDescent="0.25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</row>
    <row r="386" spans="7:80" x14ac:dyDescent="0.25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</row>
    <row r="387" spans="7:80" x14ac:dyDescent="0.25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</row>
    <row r="388" spans="7:80" x14ac:dyDescent="0.25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</row>
    <row r="389" spans="7:80" x14ac:dyDescent="0.25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</row>
    <row r="390" spans="7:80" x14ac:dyDescent="0.25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</row>
    <row r="391" spans="7:80" x14ac:dyDescent="0.25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</row>
    <row r="392" spans="7:80" x14ac:dyDescent="0.25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</row>
    <row r="393" spans="7:80" x14ac:dyDescent="0.25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</row>
    <row r="394" spans="7:80" x14ac:dyDescent="0.25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</row>
    <row r="395" spans="7:80" x14ac:dyDescent="0.25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</row>
    <row r="396" spans="7:80" x14ac:dyDescent="0.25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</row>
    <row r="397" spans="7:80" x14ac:dyDescent="0.25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</row>
    <row r="398" spans="7:80" x14ac:dyDescent="0.25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</row>
    <row r="399" spans="7:80" x14ac:dyDescent="0.25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</row>
    <row r="400" spans="7:80" x14ac:dyDescent="0.25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</row>
    <row r="401" spans="7:80" x14ac:dyDescent="0.25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</row>
    <row r="402" spans="7:80" x14ac:dyDescent="0.25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</row>
    <row r="403" spans="7:80" x14ac:dyDescent="0.25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</row>
    <row r="404" spans="7:80" x14ac:dyDescent="0.25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</row>
    <row r="405" spans="7:80" x14ac:dyDescent="0.25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</row>
    <row r="406" spans="7:80" x14ac:dyDescent="0.25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</row>
    <row r="407" spans="7:80" x14ac:dyDescent="0.25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</row>
    <row r="408" spans="7:80" x14ac:dyDescent="0.25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</row>
    <row r="409" spans="7:80" x14ac:dyDescent="0.25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</row>
    <row r="410" spans="7:80" x14ac:dyDescent="0.25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</row>
    <row r="411" spans="7:80" x14ac:dyDescent="0.25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</row>
    <row r="412" spans="7:80" x14ac:dyDescent="0.25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</row>
    <row r="413" spans="7:80" x14ac:dyDescent="0.25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</row>
    <row r="414" spans="7:80" x14ac:dyDescent="0.25">
      <c r="G414" s="128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</row>
    <row r="415" spans="7:80" x14ac:dyDescent="0.25">
      <c r="G415" s="128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</row>
    <row r="416" spans="7:80" x14ac:dyDescent="0.25">
      <c r="G416" s="128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</row>
    <row r="417" spans="7:80" x14ac:dyDescent="0.25">
      <c r="G417" s="128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</row>
    <row r="418" spans="7:80" x14ac:dyDescent="0.25">
      <c r="G418" s="128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</row>
    <row r="419" spans="7:80" x14ac:dyDescent="0.25">
      <c r="G419" s="128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</row>
    <row r="420" spans="7:80" x14ac:dyDescent="0.25">
      <c r="G420" s="128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</row>
    <row r="421" spans="7:80" x14ac:dyDescent="0.25">
      <c r="G421" s="128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</row>
    <row r="422" spans="7:80" x14ac:dyDescent="0.25">
      <c r="G422" s="128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</row>
    <row r="423" spans="7:80" x14ac:dyDescent="0.25">
      <c r="G423" s="128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</row>
    <row r="424" spans="7:80" x14ac:dyDescent="0.25">
      <c r="G424" s="128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</row>
    <row r="425" spans="7:80" x14ac:dyDescent="0.25">
      <c r="G425" s="128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</row>
    <row r="426" spans="7:80" x14ac:dyDescent="0.25">
      <c r="G426" s="128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</row>
    <row r="427" spans="7:80" x14ac:dyDescent="0.25">
      <c r="G427" s="128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</row>
    <row r="428" spans="7:80" x14ac:dyDescent="0.25">
      <c r="G428" s="128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</row>
    <row r="429" spans="7:80" x14ac:dyDescent="0.25">
      <c r="G429" s="128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</row>
    <row r="430" spans="7:80" x14ac:dyDescent="0.25">
      <c r="G430" s="128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</row>
    <row r="431" spans="7:80" x14ac:dyDescent="0.25">
      <c r="G431" s="128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</row>
    <row r="432" spans="7:80" x14ac:dyDescent="0.25">
      <c r="G432" s="128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</row>
    <row r="433" spans="7:80" x14ac:dyDescent="0.25">
      <c r="G433" s="128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</row>
    <row r="434" spans="7:80" x14ac:dyDescent="0.25">
      <c r="G434" s="128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</row>
    <row r="435" spans="7:80" x14ac:dyDescent="0.25">
      <c r="G435" s="128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</row>
    <row r="436" spans="7:80" x14ac:dyDescent="0.25">
      <c r="G436" s="128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</row>
    <row r="437" spans="7:80" x14ac:dyDescent="0.25">
      <c r="G437" s="128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</row>
    <row r="438" spans="7:80" x14ac:dyDescent="0.25">
      <c r="G438" s="128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</row>
    <row r="439" spans="7:80" x14ac:dyDescent="0.25">
      <c r="G439" s="128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</row>
    <row r="440" spans="7:80" x14ac:dyDescent="0.25">
      <c r="G440" s="128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</row>
    <row r="441" spans="7:80" x14ac:dyDescent="0.25">
      <c r="G441" s="128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</row>
    <row r="442" spans="7:80" x14ac:dyDescent="0.25">
      <c r="G442" s="128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</row>
    <row r="443" spans="7:80" x14ac:dyDescent="0.25">
      <c r="G443" s="128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</row>
    <row r="444" spans="7:80" x14ac:dyDescent="0.25">
      <c r="G444" s="128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</row>
    <row r="445" spans="7:80" x14ac:dyDescent="0.25">
      <c r="G445" s="128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</row>
    <row r="446" spans="7:80" x14ac:dyDescent="0.25">
      <c r="G446" s="128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</row>
    <row r="447" spans="7:80" x14ac:dyDescent="0.25">
      <c r="G447" s="128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</row>
    <row r="448" spans="7:80" x14ac:dyDescent="0.25">
      <c r="G448" s="128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</row>
    <row r="449" spans="7:80" x14ac:dyDescent="0.25">
      <c r="G449" s="128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</row>
    <row r="450" spans="7:80" x14ac:dyDescent="0.25">
      <c r="G450" s="128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</row>
    <row r="451" spans="7:80" x14ac:dyDescent="0.25">
      <c r="G451" s="128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</row>
    <row r="452" spans="7:80" x14ac:dyDescent="0.25">
      <c r="G452" s="128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</row>
    <row r="453" spans="7:80" x14ac:dyDescent="0.25">
      <c r="G453" s="128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</row>
    <row r="454" spans="7:80" x14ac:dyDescent="0.25">
      <c r="G454" s="128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</row>
    <row r="455" spans="7:80" x14ac:dyDescent="0.25">
      <c r="G455" s="128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</row>
    <row r="456" spans="7:80" x14ac:dyDescent="0.25">
      <c r="G456" s="128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</row>
    <row r="457" spans="7:80" x14ac:dyDescent="0.25">
      <c r="G457" s="128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</row>
    <row r="458" spans="7:80" x14ac:dyDescent="0.25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</row>
    <row r="459" spans="7:80" x14ac:dyDescent="0.25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</row>
    <row r="460" spans="7:80" x14ac:dyDescent="0.25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</row>
    <row r="461" spans="7:80" x14ac:dyDescent="0.25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</row>
    <row r="462" spans="7:80" x14ac:dyDescent="0.25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</row>
    <row r="463" spans="7:80" x14ac:dyDescent="0.25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</row>
    <row r="464" spans="7:80" x14ac:dyDescent="0.25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</row>
    <row r="465" spans="8:80" x14ac:dyDescent="0.25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</row>
    <row r="466" spans="8:80" x14ac:dyDescent="0.25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</row>
    <row r="467" spans="8:80" x14ac:dyDescent="0.25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</row>
    <row r="468" spans="8:80" x14ac:dyDescent="0.25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</row>
    <row r="469" spans="8:80" x14ac:dyDescent="0.25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</row>
    <row r="470" spans="8:80" x14ac:dyDescent="0.25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</row>
    <row r="471" spans="8:80" x14ac:dyDescent="0.25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</row>
    <row r="472" spans="8:80" x14ac:dyDescent="0.25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</row>
    <row r="473" spans="8:80" x14ac:dyDescent="0.25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</row>
    <row r="474" spans="8:80" x14ac:dyDescent="0.25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</row>
    <row r="475" spans="8:80" x14ac:dyDescent="0.25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</row>
    <row r="476" spans="8:80" x14ac:dyDescent="0.25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</row>
    <row r="477" spans="8:80" x14ac:dyDescent="0.25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</row>
    <row r="478" spans="8:80" x14ac:dyDescent="0.25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</row>
    <row r="479" spans="8:80" x14ac:dyDescent="0.25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</row>
    <row r="480" spans="8:80" x14ac:dyDescent="0.25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</row>
    <row r="481" spans="8:80" x14ac:dyDescent="0.25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</row>
    <row r="482" spans="8:80" x14ac:dyDescent="0.25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</row>
    <row r="483" spans="8:80" x14ac:dyDescent="0.25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</row>
    <row r="484" spans="8:80" x14ac:dyDescent="0.25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</row>
    <row r="485" spans="8:80" x14ac:dyDescent="0.25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</row>
    <row r="486" spans="8:80" x14ac:dyDescent="0.25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</row>
    <row r="487" spans="8:80" x14ac:dyDescent="0.25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</row>
    <row r="488" spans="8:80" x14ac:dyDescent="0.25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</row>
    <row r="489" spans="8:80" x14ac:dyDescent="0.25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</row>
    <row r="490" spans="8:80" x14ac:dyDescent="0.25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</row>
    <row r="491" spans="8:80" x14ac:dyDescent="0.25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</row>
    <row r="492" spans="8:80" x14ac:dyDescent="0.25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</row>
    <row r="493" spans="8:80" x14ac:dyDescent="0.25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</row>
    <row r="494" spans="8:80" x14ac:dyDescent="0.25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</row>
    <row r="495" spans="8:80" x14ac:dyDescent="0.25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</row>
    <row r="496" spans="8:80" x14ac:dyDescent="0.25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</row>
    <row r="497" spans="8:80" x14ac:dyDescent="0.25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</row>
    <row r="498" spans="8:80" x14ac:dyDescent="0.25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</row>
    <row r="499" spans="8:80" x14ac:dyDescent="0.25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</row>
    <row r="500" spans="8:80" x14ac:dyDescent="0.25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</row>
    <row r="501" spans="8:80" x14ac:dyDescent="0.25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</row>
    <row r="502" spans="8:80" x14ac:dyDescent="0.25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</row>
    <row r="503" spans="8:80" x14ac:dyDescent="0.25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</row>
    <row r="504" spans="8:80" x14ac:dyDescent="0.25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</row>
    <row r="505" spans="8:80" x14ac:dyDescent="0.25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</row>
    <row r="506" spans="8:80" x14ac:dyDescent="0.25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</row>
    <row r="507" spans="8:80" x14ac:dyDescent="0.25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</row>
    <row r="508" spans="8:80" x14ac:dyDescent="0.25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</row>
    <row r="509" spans="8:80" x14ac:dyDescent="0.25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</row>
    <row r="510" spans="8:80" x14ac:dyDescent="0.25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</row>
    <row r="511" spans="8:80" x14ac:dyDescent="0.25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</row>
    <row r="512" spans="8:80" x14ac:dyDescent="0.25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</row>
    <row r="513" spans="8:80" x14ac:dyDescent="0.25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</row>
    <row r="514" spans="8:80" x14ac:dyDescent="0.25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</row>
    <row r="515" spans="8:80" x14ac:dyDescent="0.25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</row>
    <row r="516" spans="8:80" x14ac:dyDescent="0.25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</row>
    <row r="517" spans="8:80" x14ac:dyDescent="0.25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</row>
    <row r="518" spans="8:80" x14ac:dyDescent="0.25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</row>
    <row r="519" spans="8:80" x14ac:dyDescent="0.25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</row>
    <row r="520" spans="8:80" x14ac:dyDescent="0.25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</row>
    <row r="521" spans="8:80" x14ac:dyDescent="0.25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</row>
    <row r="522" spans="8:80" x14ac:dyDescent="0.25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</row>
    <row r="523" spans="8:80" x14ac:dyDescent="0.25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</row>
    <row r="524" spans="8:80" x14ac:dyDescent="0.25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</row>
    <row r="525" spans="8:80" x14ac:dyDescent="0.25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</row>
    <row r="526" spans="8:80" x14ac:dyDescent="0.25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</row>
    <row r="527" spans="8:80" x14ac:dyDescent="0.25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</row>
    <row r="528" spans="8:80" x14ac:dyDescent="0.25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</row>
    <row r="529" spans="8:80" x14ac:dyDescent="0.25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</row>
    <row r="530" spans="8:80" x14ac:dyDescent="0.25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</row>
    <row r="531" spans="8:80" x14ac:dyDescent="0.25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</row>
    <row r="532" spans="8:80" x14ac:dyDescent="0.25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</row>
    <row r="533" spans="8:80" x14ac:dyDescent="0.25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</row>
    <row r="534" spans="8:80" x14ac:dyDescent="0.25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</row>
    <row r="535" spans="8:80" x14ac:dyDescent="0.25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</row>
    <row r="536" spans="8:80" x14ac:dyDescent="0.25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</row>
    <row r="537" spans="8:80" x14ac:dyDescent="0.25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</row>
    <row r="538" spans="8:80" x14ac:dyDescent="0.25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</row>
    <row r="539" spans="8:80" x14ac:dyDescent="0.25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</row>
    <row r="540" spans="8:80" x14ac:dyDescent="0.25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</row>
    <row r="541" spans="8:80" x14ac:dyDescent="0.25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</row>
    <row r="542" spans="8:80" x14ac:dyDescent="0.25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</row>
    <row r="543" spans="8:80" x14ac:dyDescent="0.25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</row>
    <row r="544" spans="8:80" x14ac:dyDescent="0.25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</row>
    <row r="545" spans="8:80" x14ac:dyDescent="0.25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</row>
    <row r="546" spans="8:80" x14ac:dyDescent="0.25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</row>
    <row r="547" spans="8:80" x14ac:dyDescent="0.25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</row>
    <row r="548" spans="8:80" x14ac:dyDescent="0.25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</row>
    <row r="549" spans="8:80" x14ac:dyDescent="0.25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</row>
    <row r="550" spans="8:80" x14ac:dyDescent="0.25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</row>
    <row r="551" spans="8:80" x14ac:dyDescent="0.25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</row>
    <row r="552" spans="8:80" x14ac:dyDescent="0.25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</row>
    <row r="553" spans="8:80" x14ac:dyDescent="0.25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</row>
    <row r="554" spans="8:80" x14ac:dyDescent="0.25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</row>
    <row r="555" spans="8:80" x14ac:dyDescent="0.25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</row>
    <row r="556" spans="8:80" x14ac:dyDescent="0.25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</row>
    <row r="557" spans="8:80" x14ac:dyDescent="0.25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</row>
    <row r="558" spans="8:80" x14ac:dyDescent="0.25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</row>
    <row r="559" spans="8:80" x14ac:dyDescent="0.25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</row>
    <row r="560" spans="8:80" x14ac:dyDescent="0.25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</row>
    <row r="561" spans="8:80" x14ac:dyDescent="0.25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</row>
    <row r="562" spans="8:80" x14ac:dyDescent="0.25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</row>
    <row r="563" spans="8:80" x14ac:dyDescent="0.25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</row>
    <row r="564" spans="8:80" x14ac:dyDescent="0.25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</row>
    <row r="565" spans="8:80" x14ac:dyDescent="0.25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</row>
    <row r="566" spans="8:80" x14ac:dyDescent="0.25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</row>
    <row r="567" spans="8:80" x14ac:dyDescent="0.25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</row>
    <row r="568" spans="8:80" x14ac:dyDescent="0.25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</row>
    <row r="569" spans="8:80" x14ac:dyDescent="0.25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</row>
    <row r="570" spans="8:80" x14ac:dyDescent="0.25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</row>
    <row r="571" spans="8:80" x14ac:dyDescent="0.25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</row>
    <row r="572" spans="8:80" x14ac:dyDescent="0.25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</row>
    <row r="573" spans="8:80" x14ac:dyDescent="0.25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</row>
    <row r="574" spans="8:80" x14ac:dyDescent="0.25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</row>
    <row r="575" spans="8:80" x14ac:dyDescent="0.25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</row>
    <row r="576" spans="8:80" x14ac:dyDescent="0.25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</row>
    <row r="577" spans="8:80" x14ac:dyDescent="0.25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</row>
    <row r="578" spans="8:80" x14ac:dyDescent="0.25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</row>
    <row r="579" spans="8:80" x14ac:dyDescent="0.25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</row>
    <row r="580" spans="8:80" x14ac:dyDescent="0.25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</row>
    <row r="581" spans="8:80" x14ac:dyDescent="0.25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</row>
    <row r="582" spans="8:80" x14ac:dyDescent="0.25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</row>
    <row r="583" spans="8:80" x14ac:dyDescent="0.25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</row>
    <row r="584" spans="8:80" x14ac:dyDescent="0.25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</row>
    <row r="585" spans="8:80" x14ac:dyDescent="0.25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</row>
    <row r="586" spans="8:80" x14ac:dyDescent="0.25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</row>
    <row r="587" spans="8:80" x14ac:dyDescent="0.25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</row>
    <row r="588" spans="8:80" x14ac:dyDescent="0.25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</row>
    <row r="589" spans="8:80" x14ac:dyDescent="0.25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</row>
    <row r="590" spans="8:80" x14ac:dyDescent="0.25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</row>
    <row r="591" spans="8:80" x14ac:dyDescent="0.25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</row>
    <row r="592" spans="8:80" x14ac:dyDescent="0.25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</row>
    <row r="593" spans="8:80" x14ac:dyDescent="0.25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</row>
    <row r="594" spans="8:80" x14ac:dyDescent="0.25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</row>
    <row r="595" spans="8:80" x14ac:dyDescent="0.25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</row>
    <row r="596" spans="8:80" x14ac:dyDescent="0.25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</row>
    <row r="597" spans="8:80" x14ac:dyDescent="0.25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</row>
    <row r="598" spans="8:80" x14ac:dyDescent="0.25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</row>
    <row r="599" spans="8:80" x14ac:dyDescent="0.25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</row>
    <row r="600" spans="8:80" x14ac:dyDescent="0.25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</row>
    <row r="601" spans="8:80" x14ac:dyDescent="0.25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</row>
    <row r="602" spans="8:80" x14ac:dyDescent="0.25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</row>
    <row r="603" spans="8:80" x14ac:dyDescent="0.25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</row>
    <row r="604" spans="8:80" x14ac:dyDescent="0.25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</row>
    <row r="605" spans="8:80" x14ac:dyDescent="0.25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</row>
    <row r="606" spans="8:80" x14ac:dyDescent="0.25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</row>
    <row r="607" spans="8:80" x14ac:dyDescent="0.25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</row>
    <row r="608" spans="8:80" x14ac:dyDescent="0.25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</row>
    <row r="609" spans="8:80" x14ac:dyDescent="0.25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</row>
    <row r="610" spans="8:80" x14ac:dyDescent="0.25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</row>
    <row r="611" spans="8:80" x14ac:dyDescent="0.25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</row>
    <row r="612" spans="8:80" x14ac:dyDescent="0.25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</row>
    <row r="613" spans="8:80" x14ac:dyDescent="0.25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</row>
    <row r="614" spans="8:80" x14ac:dyDescent="0.25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</row>
    <row r="615" spans="8:80" x14ac:dyDescent="0.25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</row>
    <row r="616" spans="8:80" x14ac:dyDescent="0.25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</row>
    <row r="617" spans="8:80" x14ac:dyDescent="0.25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</row>
    <row r="618" spans="8:80" x14ac:dyDescent="0.25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</row>
    <row r="619" spans="8:80" x14ac:dyDescent="0.25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</row>
    <row r="620" spans="8:80" x14ac:dyDescent="0.25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</row>
    <row r="621" spans="8:80" x14ac:dyDescent="0.25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</row>
    <row r="622" spans="8:80" x14ac:dyDescent="0.25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</row>
    <row r="623" spans="8:80" x14ac:dyDescent="0.25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</row>
    <row r="624" spans="8:80" x14ac:dyDescent="0.25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</row>
    <row r="625" spans="8:80" x14ac:dyDescent="0.25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</row>
    <row r="626" spans="8:80" x14ac:dyDescent="0.25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</row>
    <row r="627" spans="8:80" x14ac:dyDescent="0.25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</row>
    <row r="628" spans="8:80" x14ac:dyDescent="0.25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</row>
    <row r="629" spans="8:80" x14ac:dyDescent="0.25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</row>
    <row r="630" spans="8:80" x14ac:dyDescent="0.25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</row>
    <row r="631" spans="8:80" x14ac:dyDescent="0.25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</row>
    <row r="632" spans="8:80" x14ac:dyDescent="0.25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</row>
    <row r="633" spans="8:80" x14ac:dyDescent="0.25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</row>
    <row r="634" spans="8:80" x14ac:dyDescent="0.25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</row>
    <row r="635" spans="8:80" x14ac:dyDescent="0.25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</row>
    <row r="636" spans="8:80" x14ac:dyDescent="0.25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</row>
    <row r="637" spans="8:80" x14ac:dyDescent="0.25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</row>
    <row r="638" spans="8:80" x14ac:dyDescent="0.25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</row>
    <row r="639" spans="8:80" x14ac:dyDescent="0.25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</row>
    <row r="640" spans="8:80" x14ac:dyDescent="0.25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</row>
    <row r="641" spans="8:80" x14ac:dyDescent="0.25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</row>
    <row r="642" spans="8:80" x14ac:dyDescent="0.25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</row>
    <row r="643" spans="8:80" x14ac:dyDescent="0.25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</row>
    <row r="644" spans="8:80" x14ac:dyDescent="0.25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</row>
    <row r="645" spans="8:80" x14ac:dyDescent="0.25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</row>
    <row r="646" spans="8:80" x14ac:dyDescent="0.25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</row>
    <row r="647" spans="8:80" x14ac:dyDescent="0.25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</row>
    <row r="648" spans="8:80" x14ac:dyDescent="0.25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</row>
    <row r="649" spans="8:80" x14ac:dyDescent="0.25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</row>
    <row r="650" spans="8:80" x14ac:dyDescent="0.25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</row>
    <row r="651" spans="8:80" x14ac:dyDescent="0.25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</row>
    <row r="652" spans="8:80" x14ac:dyDescent="0.25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</row>
    <row r="653" spans="8:80" x14ac:dyDescent="0.25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</row>
    <row r="654" spans="8:80" x14ac:dyDescent="0.25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</row>
    <row r="655" spans="8:80" x14ac:dyDescent="0.25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</row>
    <row r="656" spans="8:80" x14ac:dyDescent="0.25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</row>
    <row r="657" spans="8:80" x14ac:dyDescent="0.25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</row>
    <row r="658" spans="8:80" x14ac:dyDescent="0.25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</row>
    <row r="659" spans="8:80" x14ac:dyDescent="0.25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</row>
    <row r="660" spans="8:80" x14ac:dyDescent="0.25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</row>
    <row r="661" spans="8:80" x14ac:dyDescent="0.25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</row>
    <row r="662" spans="8:80" x14ac:dyDescent="0.25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</row>
    <row r="663" spans="8:80" x14ac:dyDescent="0.25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</row>
    <row r="664" spans="8:80" x14ac:dyDescent="0.25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</row>
    <row r="665" spans="8:80" x14ac:dyDescent="0.25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</row>
    <row r="666" spans="8:80" x14ac:dyDescent="0.25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</row>
    <row r="667" spans="8:80" x14ac:dyDescent="0.25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</row>
    <row r="668" spans="8:80" x14ac:dyDescent="0.25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</row>
    <row r="669" spans="8:80" x14ac:dyDescent="0.25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</row>
    <row r="670" spans="8:80" x14ac:dyDescent="0.25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</row>
    <row r="671" spans="8:80" x14ac:dyDescent="0.25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</row>
    <row r="672" spans="8:80" x14ac:dyDescent="0.25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</row>
    <row r="673" spans="8:80" x14ac:dyDescent="0.25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</row>
    <row r="674" spans="8:80" x14ac:dyDescent="0.25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</row>
    <row r="675" spans="8:80" x14ac:dyDescent="0.25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</row>
    <row r="676" spans="8:80" x14ac:dyDescent="0.25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</row>
    <row r="677" spans="8:80" x14ac:dyDescent="0.25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</row>
    <row r="678" spans="8:80" x14ac:dyDescent="0.25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</row>
    <row r="679" spans="8:80" x14ac:dyDescent="0.25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</row>
    <row r="680" spans="8:80" x14ac:dyDescent="0.25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</row>
    <row r="681" spans="8:80" x14ac:dyDescent="0.25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</row>
    <row r="682" spans="8:80" x14ac:dyDescent="0.25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</row>
    <row r="683" spans="8:80" x14ac:dyDescent="0.25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</row>
    <row r="684" spans="8:80" x14ac:dyDescent="0.25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</row>
    <row r="685" spans="8:80" x14ac:dyDescent="0.25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</row>
    <row r="686" spans="8:80" x14ac:dyDescent="0.25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</row>
    <row r="687" spans="8:80" x14ac:dyDescent="0.25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</row>
    <row r="688" spans="8:80" x14ac:dyDescent="0.25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</row>
    <row r="689" spans="8:80" x14ac:dyDescent="0.25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</row>
    <row r="690" spans="8:80" x14ac:dyDescent="0.25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</row>
    <row r="691" spans="8:80" x14ac:dyDescent="0.25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</row>
    <row r="692" spans="8:80" x14ac:dyDescent="0.25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</row>
    <row r="693" spans="8:80" x14ac:dyDescent="0.25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</row>
    <row r="694" spans="8:80" x14ac:dyDescent="0.25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</row>
    <row r="695" spans="8:80" x14ac:dyDescent="0.25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</row>
    <row r="696" spans="8:80" x14ac:dyDescent="0.25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</row>
    <row r="697" spans="8:80" x14ac:dyDescent="0.25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</row>
    <row r="698" spans="8:80" x14ac:dyDescent="0.25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</row>
    <row r="699" spans="8:80" x14ac:dyDescent="0.25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</row>
    <row r="700" spans="8:80" x14ac:dyDescent="0.25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</row>
    <row r="701" spans="8:80" x14ac:dyDescent="0.25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</row>
    <row r="702" spans="8:80" x14ac:dyDescent="0.25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</row>
    <row r="703" spans="8:80" x14ac:dyDescent="0.25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</row>
    <row r="704" spans="8:80" x14ac:dyDescent="0.25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</row>
    <row r="705" spans="8:80" x14ac:dyDescent="0.25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</row>
    <row r="706" spans="8:80" x14ac:dyDescent="0.25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</row>
    <row r="707" spans="8:80" x14ac:dyDescent="0.25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</row>
    <row r="708" spans="8:80" x14ac:dyDescent="0.25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</row>
    <row r="709" spans="8:80" x14ac:dyDescent="0.25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</row>
    <row r="710" spans="8:80" x14ac:dyDescent="0.25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</row>
    <row r="711" spans="8:80" x14ac:dyDescent="0.25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</row>
    <row r="712" spans="8:80" x14ac:dyDescent="0.25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</row>
    <row r="713" spans="8:80" x14ac:dyDescent="0.25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</row>
    <row r="714" spans="8:80" x14ac:dyDescent="0.25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</row>
    <row r="715" spans="8:80" x14ac:dyDescent="0.25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</row>
    <row r="716" spans="8:80" x14ac:dyDescent="0.25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</row>
    <row r="717" spans="8:80" x14ac:dyDescent="0.25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</row>
    <row r="718" spans="8:80" x14ac:dyDescent="0.25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</row>
    <row r="719" spans="8:80" x14ac:dyDescent="0.25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</row>
    <row r="720" spans="8:80" x14ac:dyDescent="0.25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</row>
    <row r="721" spans="8:80" x14ac:dyDescent="0.25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</row>
    <row r="722" spans="8:80" x14ac:dyDescent="0.25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</row>
    <row r="723" spans="8:80" x14ac:dyDescent="0.25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</row>
    <row r="724" spans="8:80" x14ac:dyDescent="0.25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</row>
    <row r="725" spans="8:80" x14ac:dyDescent="0.25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</row>
    <row r="726" spans="8:80" x14ac:dyDescent="0.25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</row>
    <row r="727" spans="8:80" x14ac:dyDescent="0.25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</row>
    <row r="728" spans="8:80" x14ac:dyDescent="0.25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</row>
    <row r="729" spans="8:80" x14ac:dyDescent="0.25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</row>
    <row r="730" spans="8:80" x14ac:dyDescent="0.25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</row>
    <row r="731" spans="8:80" x14ac:dyDescent="0.25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</row>
    <row r="732" spans="8:80" x14ac:dyDescent="0.25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</row>
    <row r="733" spans="8:80" x14ac:dyDescent="0.25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</row>
    <row r="734" spans="8:80" x14ac:dyDescent="0.25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</row>
    <row r="735" spans="8:80" x14ac:dyDescent="0.25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</row>
    <row r="736" spans="8:80" x14ac:dyDescent="0.25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</row>
    <row r="737" spans="8:80" x14ac:dyDescent="0.25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</row>
    <row r="738" spans="8:80" x14ac:dyDescent="0.25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</row>
    <row r="739" spans="8:80" x14ac:dyDescent="0.25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</row>
    <row r="740" spans="8:80" x14ac:dyDescent="0.25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</row>
    <row r="741" spans="8:80" x14ac:dyDescent="0.25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</row>
    <row r="742" spans="8:80" x14ac:dyDescent="0.25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</row>
    <row r="743" spans="8:80" x14ac:dyDescent="0.25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</row>
    <row r="744" spans="8:80" x14ac:dyDescent="0.25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</row>
    <row r="745" spans="8:80" x14ac:dyDescent="0.25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</row>
    <row r="746" spans="8:80" x14ac:dyDescent="0.25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</row>
    <row r="747" spans="8:80" x14ac:dyDescent="0.25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</row>
    <row r="748" spans="8:80" x14ac:dyDescent="0.25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</row>
    <row r="749" spans="8:80" x14ac:dyDescent="0.25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</row>
    <row r="750" spans="8:80" x14ac:dyDescent="0.25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</row>
    <row r="751" spans="8:80" x14ac:dyDescent="0.25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</row>
    <row r="752" spans="8:80" x14ac:dyDescent="0.25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</row>
    <row r="753" spans="8:80" x14ac:dyDescent="0.25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</row>
    <row r="754" spans="8:80" x14ac:dyDescent="0.25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</row>
    <row r="755" spans="8:80" x14ac:dyDescent="0.25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</row>
    <row r="756" spans="8:80" x14ac:dyDescent="0.25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</row>
    <row r="757" spans="8:80" x14ac:dyDescent="0.25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</row>
    <row r="758" spans="8:80" x14ac:dyDescent="0.25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</row>
    <row r="759" spans="8:80" x14ac:dyDescent="0.25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</row>
    <row r="760" spans="8:80" x14ac:dyDescent="0.25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</row>
    <row r="761" spans="8:80" x14ac:dyDescent="0.25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</row>
    <row r="762" spans="8:80" x14ac:dyDescent="0.25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</row>
    <row r="763" spans="8:80" x14ac:dyDescent="0.25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</row>
    <row r="764" spans="8:80" x14ac:dyDescent="0.25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</row>
    <row r="765" spans="8:80" x14ac:dyDescent="0.25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</row>
    <row r="766" spans="8:80" x14ac:dyDescent="0.25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</row>
    <row r="767" spans="8:80" x14ac:dyDescent="0.25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</row>
    <row r="768" spans="8:80" x14ac:dyDescent="0.25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</row>
    <row r="769" spans="8:80" x14ac:dyDescent="0.25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</row>
    <row r="770" spans="8:80" x14ac:dyDescent="0.25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</row>
    <row r="771" spans="8:80" x14ac:dyDescent="0.25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</row>
    <row r="772" spans="8:80" x14ac:dyDescent="0.25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</row>
    <row r="773" spans="8:80" x14ac:dyDescent="0.25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</row>
    <row r="774" spans="8:80" x14ac:dyDescent="0.25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</row>
    <row r="775" spans="8:80" x14ac:dyDescent="0.25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</row>
    <row r="776" spans="8:80" x14ac:dyDescent="0.25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</row>
    <row r="777" spans="8:80" x14ac:dyDescent="0.25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</row>
    <row r="778" spans="8:80" x14ac:dyDescent="0.25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</row>
    <row r="779" spans="8:80" x14ac:dyDescent="0.25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</row>
    <row r="780" spans="8:80" x14ac:dyDescent="0.25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</row>
    <row r="781" spans="8:80" x14ac:dyDescent="0.25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</row>
    <row r="782" spans="8:80" x14ac:dyDescent="0.25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</row>
    <row r="783" spans="8:80" x14ac:dyDescent="0.25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</row>
    <row r="784" spans="8:80" x14ac:dyDescent="0.25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</row>
    <row r="785" spans="8:80" x14ac:dyDescent="0.25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</row>
    <row r="786" spans="8:80" x14ac:dyDescent="0.25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</row>
    <row r="787" spans="8:80" x14ac:dyDescent="0.25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</row>
    <row r="788" spans="8:80" x14ac:dyDescent="0.25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</row>
    <row r="789" spans="8:80" x14ac:dyDescent="0.25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</row>
    <row r="790" spans="8:80" x14ac:dyDescent="0.25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</row>
    <row r="791" spans="8:80" x14ac:dyDescent="0.25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</row>
    <row r="792" spans="8:80" x14ac:dyDescent="0.25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</row>
    <row r="793" spans="8:80" x14ac:dyDescent="0.25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</row>
    <row r="794" spans="8:80" x14ac:dyDescent="0.25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</row>
    <row r="795" spans="8:80" x14ac:dyDescent="0.25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</row>
    <row r="796" spans="8:80" x14ac:dyDescent="0.25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</row>
    <row r="797" spans="8:80" x14ac:dyDescent="0.25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</row>
    <row r="798" spans="8:80" x14ac:dyDescent="0.25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</row>
    <row r="799" spans="8:80" x14ac:dyDescent="0.25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</row>
    <row r="800" spans="8:80" x14ac:dyDescent="0.25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</row>
    <row r="801" spans="8:80" x14ac:dyDescent="0.25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</row>
    <row r="802" spans="8:80" x14ac:dyDescent="0.25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</row>
    <row r="803" spans="8:80" x14ac:dyDescent="0.25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</row>
    <row r="804" spans="8:80" x14ac:dyDescent="0.25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</row>
    <row r="805" spans="8:80" x14ac:dyDescent="0.25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</row>
    <row r="806" spans="8:80" x14ac:dyDescent="0.25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</row>
    <row r="807" spans="8:80" x14ac:dyDescent="0.25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</row>
    <row r="808" spans="8:80" x14ac:dyDescent="0.25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</row>
    <row r="809" spans="8:80" x14ac:dyDescent="0.25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</row>
    <row r="810" spans="8:80" x14ac:dyDescent="0.25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</row>
    <row r="811" spans="8:80" x14ac:dyDescent="0.25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</row>
    <row r="812" spans="8:80" x14ac:dyDescent="0.25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</row>
    <row r="813" spans="8:80" x14ac:dyDescent="0.25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</row>
    <row r="814" spans="8:80" x14ac:dyDescent="0.25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</row>
    <row r="815" spans="8:80" x14ac:dyDescent="0.25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</row>
    <row r="816" spans="8:80" x14ac:dyDescent="0.25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</row>
    <row r="817" spans="8:80" x14ac:dyDescent="0.25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</row>
    <row r="818" spans="8:80" x14ac:dyDescent="0.25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</row>
    <row r="819" spans="8:80" x14ac:dyDescent="0.25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</row>
    <row r="820" spans="8:80" x14ac:dyDescent="0.25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</row>
    <row r="821" spans="8:80" x14ac:dyDescent="0.25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</row>
    <row r="822" spans="8:80" x14ac:dyDescent="0.25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</row>
    <row r="823" spans="8:80" x14ac:dyDescent="0.25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</row>
    <row r="824" spans="8:80" x14ac:dyDescent="0.25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</row>
    <row r="825" spans="8:80" x14ac:dyDescent="0.25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</row>
    <row r="826" spans="8:80" x14ac:dyDescent="0.25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</row>
    <row r="827" spans="8:80" x14ac:dyDescent="0.25"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</row>
    <row r="828" spans="8:80" x14ac:dyDescent="0.25"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</row>
    <row r="829" spans="8:80" x14ac:dyDescent="0.25"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</row>
    <row r="830" spans="8:80" x14ac:dyDescent="0.25"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</row>
    <row r="831" spans="8:80" x14ac:dyDescent="0.25"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</row>
    <row r="832" spans="8:80" x14ac:dyDescent="0.25"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</row>
    <row r="833" spans="8:80" x14ac:dyDescent="0.25"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</row>
    <row r="834" spans="8:80" x14ac:dyDescent="0.25"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</row>
    <row r="835" spans="8:80" x14ac:dyDescent="0.25"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</row>
    <row r="836" spans="8:80" x14ac:dyDescent="0.25"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</row>
    <row r="837" spans="8:80" x14ac:dyDescent="0.25"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</row>
    <row r="838" spans="8:80" x14ac:dyDescent="0.25"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</row>
    <row r="839" spans="8:80" x14ac:dyDescent="0.25"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</row>
    <row r="840" spans="8:80" x14ac:dyDescent="0.25"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</row>
    <row r="841" spans="8:80" x14ac:dyDescent="0.25"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</row>
    <row r="842" spans="8:80" x14ac:dyDescent="0.25"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</row>
    <row r="843" spans="8:80" x14ac:dyDescent="0.25"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</row>
    <row r="844" spans="8:80" x14ac:dyDescent="0.25"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</row>
    <row r="845" spans="8:80" x14ac:dyDescent="0.25"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</row>
    <row r="846" spans="8:80" x14ac:dyDescent="0.25"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</row>
    <row r="847" spans="8:80" x14ac:dyDescent="0.25"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</row>
    <row r="848" spans="8:80" x14ac:dyDescent="0.25"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</row>
    <row r="849" spans="8:80" x14ac:dyDescent="0.25"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</row>
    <row r="850" spans="8:80" x14ac:dyDescent="0.25"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</row>
    <row r="851" spans="8:80" x14ac:dyDescent="0.25"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  <c r="BN851" s="95"/>
      <c r="BO851" s="95"/>
      <c r="BP851" s="95"/>
      <c r="BQ851" s="95"/>
      <c r="BR851" s="95"/>
      <c r="BS851" s="95"/>
      <c r="BT851" s="95"/>
      <c r="BU851" s="95"/>
      <c r="BV851" s="95"/>
      <c r="BW851" s="95"/>
      <c r="BX851" s="95"/>
      <c r="BY851" s="95"/>
      <c r="BZ851" s="95"/>
      <c r="CA851" s="95"/>
      <c r="CB851" s="95"/>
    </row>
    <row r="852" spans="8:80" x14ac:dyDescent="0.25"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  <c r="BN852" s="95"/>
      <c r="BO852" s="95"/>
      <c r="BP852" s="95"/>
      <c r="BQ852" s="95"/>
      <c r="BR852" s="95"/>
      <c r="BS852" s="95"/>
      <c r="BT852" s="95"/>
      <c r="BU852" s="95"/>
      <c r="BV852" s="95"/>
      <c r="BW852" s="95"/>
      <c r="BX852" s="95"/>
      <c r="BY852" s="95"/>
      <c r="BZ852" s="95"/>
      <c r="CA852" s="95"/>
      <c r="CB852" s="95"/>
    </row>
    <row r="853" spans="8:80" x14ac:dyDescent="0.25"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  <c r="BN853" s="95"/>
      <c r="BO853" s="95"/>
      <c r="BP853" s="95"/>
      <c r="BQ853" s="95"/>
      <c r="BR853" s="95"/>
      <c r="BS853" s="95"/>
      <c r="BT853" s="95"/>
      <c r="BU853" s="95"/>
      <c r="BV853" s="95"/>
      <c r="BW853" s="95"/>
      <c r="BX853" s="95"/>
      <c r="BY853" s="95"/>
      <c r="BZ853" s="95"/>
      <c r="CA853" s="95"/>
      <c r="CB853" s="95"/>
    </row>
    <row r="854" spans="8:80" x14ac:dyDescent="0.25"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  <c r="BN854" s="95"/>
      <c r="BO854" s="95"/>
      <c r="BP854" s="95"/>
      <c r="BQ854" s="95"/>
      <c r="BR854" s="95"/>
      <c r="BS854" s="95"/>
      <c r="BT854" s="95"/>
      <c r="BU854" s="95"/>
      <c r="BV854" s="95"/>
      <c r="BW854" s="95"/>
      <c r="BX854" s="95"/>
      <c r="BY854" s="95"/>
      <c r="BZ854" s="95"/>
      <c r="CA854" s="95"/>
      <c r="CB854" s="95"/>
    </row>
    <row r="855" spans="8:80" x14ac:dyDescent="0.25"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  <c r="BN855" s="95"/>
      <c r="BO855" s="95"/>
      <c r="BP855" s="95"/>
      <c r="BQ855" s="95"/>
      <c r="BR855" s="95"/>
      <c r="BS855" s="95"/>
      <c r="BT855" s="95"/>
      <c r="BU855" s="95"/>
      <c r="BV855" s="95"/>
      <c r="BW855" s="95"/>
      <c r="BX855" s="95"/>
      <c r="BY855" s="95"/>
      <c r="BZ855" s="95"/>
      <c r="CA855" s="95"/>
      <c r="CB855" s="95"/>
    </row>
    <row r="856" spans="8:80" x14ac:dyDescent="0.25"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  <c r="BN856" s="95"/>
      <c r="BO856" s="95"/>
      <c r="BP856" s="95"/>
      <c r="BQ856" s="95"/>
      <c r="BR856" s="95"/>
      <c r="BS856" s="95"/>
      <c r="BT856" s="95"/>
      <c r="BU856" s="95"/>
      <c r="BV856" s="95"/>
      <c r="BW856" s="95"/>
      <c r="BX856" s="95"/>
      <c r="BY856" s="95"/>
      <c r="BZ856" s="95"/>
      <c r="CA856" s="95"/>
      <c r="CB856" s="95"/>
    </row>
    <row r="857" spans="8:80" x14ac:dyDescent="0.25"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  <c r="BN857" s="95"/>
      <c r="BO857" s="95"/>
      <c r="BP857" s="95"/>
      <c r="BQ857" s="95"/>
      <c r="BR857" s="95"/>
      <c r="BS857" s="95"/>
      <c r="BT857" s="95"/>
      <c r="BU857" s="95"/>
      <c r="BV857" s="95"/>
      <c r="BW857" s="95"/>
      <c r="BX857" s="95"/>
      <c r="BY857" s="95"/>
      <c r="BZ857" s="95"/>
      <c r="CA857" s="95"/>
      <c r="CB857" s="95"/>
    </row>
    <row r="858" spans="8:80" x14ac:dyDescent="0.25"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  <c r="BN858" s="95"/>
      <c r="BO858" s="95"/>
      <c r="BP858" s="95"/>
      <c r="BQ858" s="95"/>
      <c r="BR858" s="95"/>
      <c r="BS858" s="95"/>
      <c r="BT858" s="95"/>
      <c r="BU858" s="95"/>
      <c r="BV858" s="95"/>
      <c r="BW858" s="95"/>
      <c r="BX858" s="95"/>
      <c r="BY858" s="95"/>
      <c r="BZ858" s="95"/>
      <c r="CA858" s="95"/>
      <c r="CB858" s="95"/>
    </row>
    <row r="859" spans="8:80" x14ac:dyDescent="0.25"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  <c r="BN859" s="95"/>
      <c r="BO859" s="95"/>
      <c r="BP859" s="95"/>
      <c r="BQ859" s="95"/>
      <c r="BR859" s="95"/>
      <c r="BS859" s="95"/>
      <c r="BT859" s="95"/>
      <c r="BU859" s="95"/>
      <c r="BV859" s="95"/>
      <c r="BW859" s="95"/>
      <c r="BX859" s="95"/>
      <c r="BY859" s="95"/>
      <c r="BZ859" s="95"/>
      <c r="CA859" s="95"/>
      <c r="CB859" s="95"/>
    </row>
    <row r="860" spans="8:80" x14ac:dyDescent="0.25"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  <c r="BN860" s="95"/>
      <c r="BO860" s="95"/>
      <c r="BP860" s="95"/>
      <c r="BQ860" s="95"/>
      <c r="BR860" s="95"/>
      <c r="BS860" s="95"/>
      <c r="BT860" s="95"/>
      <c r="BU860" s="95"/>
      <c r="BV860" s="95"/>
      <c r="BW860" s="95"/>
      <c r="BX860" s="95"/>
      <c r="BY860" s="95"/>
      <c r="BZ860" s="95"/>
      <c r="CA860" s="95"/>
      <c r="CB860" s="95"/>
    </row>
    <row r="861" spans="8:80" x14ac:dyDescent="0.25"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  <c r="BN861" s="95"/>
      <c r="BO861" s="95"/>
      <c r="BP861" s="95"/>
      <c r="BQ861" s="95"/>
      <c r="BR861" s="95"/>
      <c r="BS861" s="95"/>
      <c r="BT861" s="95"/>
      <c r="BU861" s="95"/>
      <c r="BV861" s="95"/>
      <c r="BW861" s="95"/>
      <c r="BX861" s="95"/>
      <c r="BY861" s="95"/>
      <c r="BZ861" s="95"/>
      <c r="CA861" s="95"/>
      <c r="CB861" s="95"/>
    </row>
    <row r="862" spans="8:80" x14ac:dyDescent="0.25"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  <c r="BN862" s="95"/>
      <c r="BO862" s="95"/>
      <c r="BP862" s="95"/>
      <c r="BQ862" s="95"/>
      <c r="BR862" s="95"/>
      <c r="BS862" s="95"/>
      <c r="BT862" s="95"/>
      <c r="BU862" s="95"/>
      <c r="BV862" s="95"/>
      <c r="BW862" s="95"/>
      <c r="BX862" s="95"/>
      <c r="BY862" s="95"/>
      <c r="BZ862" s="95"/>
      <c r="CA862" s="95"/>
      <c r="CB862" s="95"/>
    </row>
    <row r="863" spans="8:80" x14ac:dyDescent="0.25"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  <c r="BN863" s="95"/>
      <c r="BO863" s="95"/>
      <c r="BP863" s="95"/>
      <c r="BQ863" s="95"/>
      <c r="BR863" s="95"/>
      <c r="BS863" s="95"/>
      <c r="BT863" s="95"/>
      <c r="BU863" s="95"/>
      <c r="BV863" s="95"/>
      <c r="BW863" s="95"/>
      <c r="BX863" s="95"/>
      <c r="BY863" s="95"/>
      <c r="BZ863" s="95"/>
      <c r="CA863" s="95"/>
      <c r="CB863" s="95"/>
    </row>
    <row r="864" spans="8:80" x14ac:dyDescent="0.25"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  <c r="BN864" s="95"/>
      <c r="BO864" s="95"/>
      <c r="BP864" s="95"/>
      <c r="BQ864" s="95"/>
      <c r="BR864" s="95"/>
      <c r="BS864" s="95"/>
      <c r="BT864" s="95"/>
      <c r="BU864" s="95"/>
      <c r="BV864" s="95"/>
      <c r="BW864" s="95"/>
      <c r="BX864" s="95"/>
      <c r="BY864" s="95"/>
      <c r="BZ864" s="95"/>
      <c r="CA864" s="95"/>
      <c r="CB864" s="95"/>
    </row>
    <row r="865" spans="8:80" x14ac:dyDescent="0.25"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  <c r="BN865" s="95"/>
      <c r="BO865" s="95"/>
      <c r="BP865" s="95"/>
      <c r="BQ865" s="95"/>
      <c r="BR865" s="95"/>
      <c r="BS865" s="95"/>
      <c r="BT865" s="95"/>
      <c r="BU865" s="95"/>
      <c r="BV865" s="95"/>
      <c r="BW865" s="95"/>
      <c r="BX865" s="95"/>
      <c r="BY865" s="95"/>
      <c r="BZ865" s="95"/>
      <c r="CA865" s="95"/>
      <c r="CB865" s="95"/>
    </row>
    <row r="866" spans="8:80" x14ac:dyDescent="0.25"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  <c r="BN866" s="95"/>
      <c r="BO866" s="95"/>
      <c r="BP866" s="95"/>
      <c r="BQ866" s="95"/>
      <c r="BR866" s="95"/>
      <c r="BS866" s="95"/>
      <c r="BT866" s="95"/>
      <c r="BU866" s="95"/>
      <c r="BV866" s="95"/>
      <c r="BW866" s="95"/>
      <c r="BX866" s="95"/>
      <c r="BY866" s="95"/>
      <c r="BZ866" s="95"/>
      <c r="CA866" s="95"/>
      <c r="CB866" s="95"/>
    </row>
    <row r="867" spans="8:80" x14ac:dyDescent="0.25"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  <c r="BN867" s="95"/>
      <c r="BO867" s="95"/>
      <c r="BP867" s="95"/>
      <c r="BQ867" s="95"/>
      <c r="BR867" s="95"/>
      <c r="BS867" s="95"/>
      <c r="BT867" s="95"/>
      <c r="BU867" s="95"/>
      <c r="BV867" s="95"/>
      <c r="BW867" s="95"/>
      <c r="BX867" s="95"/>
      <c r="BY867" s="95"/>
      <c r="BZ867" s="95"/>
      <c r="CA867" s="95"/>
      <c r="CB867" s="95"/>
    </row>
    <row r="868" spans="8:80" x14ac:dyDescent="0.25"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  <c r="BN868" s="95"/>
      <c r="BO868" s="95"/>
      <c r="BP868" s="95"/>
      <c r="BQ868" s="95"/>
      <c r="BR868" s="95"/>
      <c r="BS868" s="95"/>
      <c r="BT868" s="95"/>
      <c r="BU868" s="95"/>
      <c r="BV868" s="95"/>
      <c r="BW868" s="95"/>
      <c r="BX868" s="95"/>
      <c r="BY868" s="95"/>
      <c r="BZ868" s="95"/>
      <c r="CA868" s="95"/>
      <c r="CB868" s="95"/>
    </row>
    <row r="869" spans="8:80" x14ac:dyDescent="0.25"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  <c r="BN869" s="95"/>
      <c r="BO869" s="95"/>
      <c r="BP869" s="95"/>
      <c r="BQ869" s="95"/>
      <c r="BR869" s="95"/>
      <c r="BS869" s="95"/>
      <c r="BT869" s="95"/>
      <c r="BU869" s="95"/>
      <c r="BV869" s="95"/>
      <c r="BW869" s="95"/>
      <c r="BX869" s="95"/>
      <c r="BY869" s="95"/>
      <c r="BZ869" s="95"/>
      <c r="CA869" s="95"/>
      <c r="CB869" s="95"/>
    </row>
    <row r="870" spans="8:80" x14ac:dyDescent="0.25"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  <c r="BN870" s="95"/>
      <c r="BO870" s="95"/>
      <c r="BP870" s="95"/>
      <c r="BQ870" s="95"/>
      <c r="BR870" s="95"/>
      <c r="BS870" s="95"/>
      <c r="BT870" s="95"/>
      <c r="BU870" s="95"/>
      <c r="BV870" s="95"/>
      <c r="BW870" s="95"/>
      <c r="BX870" s="95"/>
      <c r="BY870" s="95"/>
      <c r="BZ870" s="95"/>
      <c r="CA870" s="95"/>
      <c r="CB870" s="95"/>
    </row>
    <row r="871" spans="8:80" x14ac:dyDescent="0.25">
      <c r="H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  <c r="BN871" s="95"/>
      <c r="BO871" s="95"/>
      <c r="BP871" s="95"/>
      <c r="BQ871" s="95"/>
      <c r="BR871" s="95"/>
      <c r="BS871" s="95"/>
      <c r="BT871" s="95"/>
      <c r="BU871" s="95"/>
      <c r="BV871" s="95"/>
      <c r="BW871" s="95"/>
      <c r="BX871" s="95"/>
      <c r="BY871" s="95"/>
      <c r="BZ871" s="95"/>
      <c r="CA871" s="95"/>
      <c r="CB871" s="95"/>
    </row>
    <row r="872" spans="8:80" x14ac:dyDescent="0.25">
      <c r="H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  <c r="BN872" s="95"/>
      <c r="BO872" s="95"/>
      <c r="BP872" s="95"/>
      <c r="BQ872" s="95"/>
      <c r="BR872" s="95"/>
      <c r="BS872" s="95"/>
      <c r="BT872" s="95"/>
      <c r="BU872" s="95"/>
      <c r="BV872" s="95"/>
      <c r="BW872" s="95"/>
      <c r="BX872" s="95"/>
      <c r="BY872" s="95"/>
      <c r="BZ872" s="95"/>
      <c r="CA872" s="95"/>
      <c r="CB872" s="95"/>
    </row>
    <row r="873" spans="8:80" x14ac:dyDescent="0.25">
      <c r="H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  <c r="BN873" s="95"/>
      <c r="BO873" s="95"/>
      <c r="BP873" s="95"/>
      <c r="BQ873" s="95"/>
      <c r="BR873" s="95"/>
      <c r="BS873" s="95"/>
      <c r="BT873" s="95"/>
      <c r="BU873" s="95"/>
      <c r="BV873" s="95"/>
      <c r="BW873" s="95"/>
      <c r="BX873" s="95"/>
      <c r="BY873" s="95"/>
      <c r="BZ873" s="95"/>
      <c r="CA873" s="95"/>
      <c r="CB873" s="95"/>
    </row>
    <row r="874" spans="8:80" x14ac:dyDescent="0.25">
      <c r="H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  <c r="BN874" s="95"/>
      <c r="BO874" s="95"/>
      <c r="BP874" s="95"/>
      <c r="BQ874" s="95"/>
      <c r="BR874" s="95"/>
      <c r="BS874" s="95"/>
      <c r="BT874" s="95"/>
      <c r="BU874" s="95"/>
      <c r="BV874" s="95"/>
      <c r="BW874" s="95"/>
      <c r="BX874" s="95"/>
      <c r="BY874" s="95"/>
      <c r="BZ874" s="95"/>
      <c r="CA874" s="95"/>
      <c r="CB874" s="95"/>
    </row>
    <row r="875" spans="8:80" x14ac:dyDescent="0.25">
      <c r="H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  <c r="BN875" s="95"/>
      <c r="BO875" s="95"/>
      <c r="BP875" s="95"/>
      <c r="BQ875" s="95"/>
      <c r="BR875" s="95"/>
      <c r="BS875" s="95"/>
      <c r="BT875" s="95"/>
      <c r="BU875" s="95"/>
      <c r="BV875" s="95"/>
      <c r="BW875" s="95"/>
      <c r="BX875" s="95"/>
      <c r="BY875" s="95"/>
      <c r="BZ875" s="95"/>
      <c r="CA875" s="95"/>
      <c r="CB875" s="95"/>
    </row>
    <row r="876" spans="8:80" x14ac:dyDescent="0.25">
      <c r="H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  <c r="BN876" s="95"/>
      <c r="BO876" s="95"/>
      <c r="BP876" s="95"/>
      <c r="BQ876" s="95"/>
      <c r="BR876" s="95"/>
      <c r="BS876" s="95"/>
      <c r="BT876" s="95"/>
      <c r="BU876" s="95"/>
      <c r="BV876" s="95"/>
      <c r="BW876" s="95"/>
      <c r="BX876" s="95"/>
      <c r="BY876" s="95"/>
      <c r="BZ876" s="95"/>
      <c r="CA876" s="95"/>
      <c r="CB876" s="95"/>
    </row>
    <row r="877" spans="8:80" x14ac:dyDescent="0.25">
      <c r="H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  <c r="BN877" s="95"/>
      <c r="BO877" s="95"/>
      <c r="BP877" s="95"/>
      <c r="BQ877" s="95"/>
      <c r="BR877" s="95"/>
      <c r="BS877" s="95"/>
      <c r="BT877" s="95"/>
      <c r="BU877" s="95"/>
      <c r="BV877" s="95"/>
      <c r="BW877" s="95"/>
      <c r="BX877" s="95"/>
      <c r="BY877" s="95"/>
      <c r="BZ877" s="95"/>
      <c r="CA877" s="95"/>
      <c r="CB877" s="95"/>
    </row>
    <row r="878" spans="8:80" x14ac:dyDescent="0.25">
      <c r="H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  <c r="BN878" s="95"/>
      <c r="BO878" s="95"/>
      <c r="BP878" s="95"/>
      <c r="BQ878" s="95"/>
      <c r="BR878" s="95"/>
      <c r="BS878" s="95"/>
      <c r="BT878" s="95"/>
      <c r="BU878" s="95"/>
      <c r="BV878" s="95"/>
      <c r="BW878" s="95"/>
      <c r="BX878" s="95"/>
      <c r="BY878" s="95"/>
      <c r="BZ878" s="95"/>
      <c r="CA878" s="95"/>
      <c r="CB878" s="95"/>
    </row>
    <row r="879" spans="8:80" x14ac:dyDescent="0.25">
      <c r="H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  <c r="BN879" s="95"/>
      <c r="BO879" s="95"/>
      <c r="BP879" s="95"/>
      <c r="BQ879" s="95"/>
      <c r="BR879" s="95"/>
      <c r="BS879" s="95"/>
      <c r="BT879" s="95"/>
      <c r="BU879" s="95"/>
      <c r="BV879" s="95"/>
      <c r="BW879" s="95"/>
      <c r="BX879" s="95"/>
      <c r="BY879" s="95"/>
      <c r="BZ879" s="95"/>
      <c r="CA879" s="95"/>
      <c r="CB879" s="95"/>
    </row>
    <row r="880" spans="8:80" x14ac:dyDescent="0.25">
      <c r="H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  <c r="BN880" s="95"/>
      <c r="BO880" s="95"/>
      <c r="BP880" s="95"/>
      <c r="BQ880" s="95"/>
      <c r="BR880" s="95"/>
      <c r="BS880" s="95"/>
      <c r="BT880" s="95"/>
      <c r="BU880" s="95"/>
      <c r="BV880" s="95"/>
      <c r="BW880" s="95"/>
      <c r="BX880" s="95"/>
      <c r="BY880" s="95"/>
      <c r="BZ880" s="95"/>
      <c r="CA880" s="95"/>
      <c r="CB880" s="95"/>
    </row>
    <row r="881" spans="8:80" x14ac:dyDescent="0.25">
      <c r="H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  <c r="BN881" s="95"/>
      <c r="BO881" s="95"/>
      <c r="BP881" s="95"/>
      <c r="BQ881" s="95"/>
      <c r="BR881" s="95"/>
      <c r="BS881" s="95"/>
      <c r="BT881" s="95"/>
      <c r="BU881" s="95"/>
      <c r="BV881" s="95"/>
      <c r="BW881" s="95"/>
      <c r="BX881" s="95"/>
      <c r="BY881" s="95"/>
      <c r="BZ881" s="95"/>
      <c r="CA881" s="95"/>
      <c r="CB881" s="95"/>
    </row>
    <row r="882" spans="8:80" x14ac:dyDescent="0.25">
      <c r="H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  <c r="BN882" s="95"/>
      <c r="BO882" s="95"/>
      <c r="BP882" s="95"/>
      <c r="BQ882" s="95"/>
      <c r="BR882" s="95"/>
      <c r="BS882" s="95"/>
      <c r="BT882" s="95"/>
      <c r="BU882" s="95"/>
      <c r="BV882" s="95"/>
      <c r="BW882" s="95"/>
      <c r="BX882" s="95"/>
      <c r="BY882" s="95"/>
      <c r="BZ882" s="95"/>
      <c r="CA882" s="95"/>
      <c r="CB882" s="95"/>
    </row>
    <row r="883" spans="8:80" x14ac:dyDescent="0.25">
      <c r="H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  <c r="BN883" s="95"/>
      <c r="BO883" s="95"/>
      <c r="BP883" s="95"/>
      <c r="BQ883" s="95"/>
      <c r="BR883" s="95"/>
      <c r="BS883" s="95"/>
      <c r="BT883" s="95"/>
      <c r="BU883" s="95"/>
      <c r="BV883" s="95"/>
      <c r="BW883" s="95"/>
      <c r="BX883" s="95"/>
      <c r="BY883" s="95"/>
      <c r="BZ883" s="95"/>
      <c r="CA883" s="95"/>
      <c r="CB883" s="95"/>
    </row>
    <row r="884" spans="8:80" x14ac:dyDescent="0.25">
      <c r="H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  <c r="BN884" s="95"/>
      <c r="BO884" s="95"/>
      <c r="BP884" s="95"/>
      <c r="BQ884" s="95"/>
      <c r="BR884" s="95"/>
      <c r="BS884" s="95"/>
      <c r="BT884" s="95"/>
      <c r="BU884" s="95"/>
      <c r="BV884" s="95"/>
      <c r="BW884" s="95"/>
      <c r="BX884" s="95"/>
      <c r="BY884" s="95"/>
      <c r="BZ884" s="95"/>
      <c r="CA884" s="95"/>
      <c r="CB884" s="95"/>
    </row>
    <row r="885" spans="8:80" x14ac:dyDescent="0.25"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  <c r="BN885" s="95"/>
      <c r="BO885" s="95"/>
      <c r="BP885" s="95"/>
      <c r="BQ885" s="95"/>
      <c r="BR885" s="95"/>
      <c r="BS885" s="95"/>
      <c r="BT885" s="95"/>
      <c r="BU885" s="95"/>
      <c r="BV885" s="95"/>
      <c r="BW885" s="95"/>
      <c r="BX885" s="95"/>
      <c r="BY885" s="95"/>
      <c r="BZ885" s="95"/>
      <c r="CA885" s="95"/>
      <c r="CB885" s="95"/>
    </row>
    <row r="886" spans="8:80" x14ac:dyDescent="0.25"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  <c r="BN886" s="95"/>
      <c r="BO886" s="95"/>
      <c r="BP886" s="95"/>
      <c r="BQ886" s="95"/>
      <c r="BR886" s="95"/>
      <c r="BS886" s="95"/>
      <c r="BT886" s="95"/>
      <c r="BU886" s="95"/>
      <c r="BV886" s="95"/>
      <c r="BW886" s="95"/>
      <c r="BX886" s="95"/>
      <c r="BY886" s="95"/>
      <c r="BZ886" s="95"/>
      <c r="CA886" s="95"/>
      <c r="CB886" s="95"/>
    </row>
    <row r="887" spans="8:80" x14ac:dyDescent="0.25"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  <c r="BN887" s="95"/>
      <c r="BO887" s="95"/>
      <c r="BP887" s="95"/>
      <c r="BQ887" s="95"/>
      <c r="BR887" s="95"/>
      <c r="BS887" s="95"/>
      <c r="BT887" s="95"/>
      <c r="BU887" s="95"/>
      <c r="BV887" s="95"/>
      <c r="BW887" s="95"/>
      <c r="BX887" s="95"/>
      <c r="BY887" s="95"/>
      <c r="BZ887" s="95"/>
      <c r="CA887" s="95"/>
      <c r="CB887" s="95"/>
    </row>
    <row r="888" spans="8:80" x14ac:dyDescent="0.25"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  <c r="BN888" s="95"/>
      <c r="BO888" s="95"/>
      <c r="BP888" s="95"/>
      <c r="BQ888" s="95"/>
      <c r="BR888" s="95"/>
      <c r="BS888" s="95"/>
      <c r="BT888" s="95"/>
      <c r="BU888" s="95"/>
      <c r="BV888" s="95"/>
      <c r="BW888" s="95"/>
      <c r="BX888" s="95"/>
      <c r="BY888" s="95"/>
      <c r="BZ888" s="95"/>
      <c r="CA888" s="95"/>
      <c r="CB888" s="95"/>
    </row>
    <row r="889" spans="8:80" x14ac:dyDescent="0.25"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  <c r="BN889" s="95"/>
      <c r="BO889" s="95"/>
      <c r="BP889" s="95"/>
      <c r="BQ889" s="95"/>
      <c r="BR889" s="95"/>
      <c r="BS889" s="95"/>
      <c r="BT889" s="95"/>
      <c r="BU889" s="95"/>
      <c r="BV889" s="95"/>
      <c r="BW889" s="95"/>
      <c r="BX889" s="95"/>
      <c r="BY889" s="95"/>
      <c r="BZ889" s="95"/>
      <c r="CA889" s="95"/>
      <c r="CB889" s="95"/>
    </row>
    <row r="890" spans="8:80" x14ac:dyDescent="0.25"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  <c r="BN890" s="95"/>
      <c r="BO890" s="95"/>
      <c r="BP890" s="95"/>
      <c r="BQ890" s="95"/>
      <c r="BR890" s="95"/>
      <c r="BS890" s="95"/>
      <c r="BT890" s="95"/>
      <c r="BU890" s="95"/>
      <c r="BV890" s="95"/>
      <c r="BW890" s="95"/>
      <c r="BX890" s="95"/>
      <c r="BY890" s="95"/>
      <c r="BZ890" s="95"/>
      <c r="CA890" s="95"/>
      <c r="CB890" s="95"/>
    </row>
    <row r="891" spans="8:80" x14ac:dyDescent="0.25"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  <c r="BN891" s="95"/>
      <c r="BO891" s="95"/>
      <c r="BP891" s="95"/>
      <c r="BQ891" s="95"/>
      <c r="BR891" s="95"/>
      <c r="BS891" s="95"/>
      <c r="BT891" s="95"/>
      <c r="BU891" s="95"/>
      <c r="BV891" s="95"/>
      <c r="BW891" s="95"/>
      <c r="BX891" s="95"/>
      <c r="BY891" s="95"/>
      <c r="BZ891" s="95"/>
      <c r="CA891" s="95"/>
      <c r="CB891" s="95"/>
    </row>
    <row r="892" spans="8:80" x14ac:dyDescent="0.25"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  <c r="BN892" s="95"/>
      <c r="BO892" s="95"/>
      <c r="BP892" s="95"/>
      <c r="BQ892" s="95"/>
      <c r="BR892" s="95"/>
      <c r="BS892" s="95"/>
      <c r="BT892" s="95"/>
      <c r="BU892" s="95"/>
      <c r="BV892" s="95"/>
      <c r="BW892" s="95"/>
      <c r="BX892" s="95"/>
      <c r="BY892" s="95"/>
      <c r="BZ892" s="95"/>
      <c r="CA892" s="95"/>
      <c r="CB892" s="95"/>
    </row>
    <row r="893" spans="8:80" x14ac:dyDescent="0.25"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  <c r="BN893" s="95"/>
      <c r="BO893" s="95"/>
      <c r="BP893" s="95"/>
      <c r="BQ893" s="95"/>
      <c r="BR893" s="95"/>
      <c r="BS893" s="95"/>
      <c r="BT893" s="95"/>
      <c r="BU893" s="95"/>
      <c r="BV893" s="95"/>
      <c r="BW893" s="95"/>
      <c r="BX893" s="95"/>
      <c r="BY893" s="95"/>
      <c r="BZ893" s="95"/>
      <c r="CA893" s="95"/>
      <c r="CB893" s="95"/>
    </row>
    <row r="894" spans="8:80" x14ac:dyDescent="0.25"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  <c r="BN894" s="95"/>
      <c r="BO894" s="95"/>
      <c r="BP894" s="95"/>
      <c r="BQ894" s="95"/>
      <c r="BR894" s="95"/>
      <c r="BS894" s="95"/>
      <c r="BT894" s="95"/>
      <c r="BU894" s="95"/>
      <c r="BV894" s="95"/>
      <c r="BW894" s="95"/>
      <c r="BX894" s="95"/>
      <c r="BY894" s="95"/>
      <c r="BZ894" s="95"/>
      <c r="CA894" s="95"/>
      <c r="CB894" s="95"/>
    </row>
  </sheetData>
  <mergeCells count="59"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J8:K8"/>
    <mergeCell ref="L8:O8"/>
    <mergeCell ref="P8:Q8"/>
    <mergeCell ref="R8:S8"/>
    <mergeCell ref="J9:J10"/>
    <mergeCell ref="L9:L10"/>
    <mergeCell ref="P9:P10"/>
    <mergeCell ref="R9:R10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4414851"/>
    <hyperlink ref="I12" r:id="rId2" display="https://erdr.gp.gov.ua/erdr/erdr.bi.web.Listing.cls?link=t1m1c2r1&amp;key=4414851"/>
    <hyperlink ref="J12" r:id="rId3" display="https://erdr.gp.gov.ua/erdr/erdr.bi.web.Listing.cls?link=t1m1c3r1&amp;key=4414851"/>
    <hyperlink ref="K12" r:id="rId4" display="https://erdr.gp.gov.ua/erdr/erdr.bi.web.Listing.cls?link=t1m1c4r1&amp;key=4414851"/>
    <hyperlink ref="L12" r:id="rId5" display="https://erdr.gp.gov.ua/erdr/erdr.bi.web.Listing.cls?link=t1m1c5r1&amp;key=4414851"/>
    <hyperlink ref="M12" r:id="rId6" display="https://erdr.gp.gov.ua/erdr/erdr.bi.web.Listing.cls?link=t1m1c6r1&amp;key=4414851"/>
    <hyperlink ref="N12" r:id="rId7" display="https://erdr.gp.gov.ua/erdr/erdr.bi.web.Listing.cls?link=t1m1c7r1&amp;key=4414851"/>
    <hyperlink ref="O12" r:id="rId8" display="https://erdr.gp.gov.ua/erdr/erdr.bi.web.Listing.cls?link=t1m1c8r1&amp;key=4414851"/>
    <hyperlink ref="P12" r:id="rId9" display="https://erdr.gp.gov.ua/erdr/erdr.bi.web.Listing.cls?link=t1m1c9r1&amp;key=4414851"/>
    <hyperlink ref="Q12" r:id="rId10" display="https://erdr.gp.gov.ua/erdr/erdr.bi.web.Listing.cls?link=t1m1c10r1&amp;key=4414851"/>
    <hyperlink ref="R12" r:id="rId11" display="https://erdr.gp.gov.ua/erdr/erdr.bi.web.Listing.cls?link=t1m1c11r1&amp;key=4414851"/>
    <hyperlink ref="S12" r:id="rId12" display="https://erdr.gp.gov.ua/erdr/erdr.bi.web.Listing.cls?link=t1m1c12r1&amp;key=4414851"/>
    <hyperlink ref="H13" r:id="rId13" display="https://erdr.gp.gov.ua/erdr/erdr.bi.web.Listing.cls?link=t1m1c1r2&amp;key=4414851"/>
    <hyperlink ref="I13" r:id="rId14" display="https://erdr.gp.gov.ua/erdr/erdr.bi.web.Listing.cls?link=t1m1c2r2&amp;key=4414851"/>
    <hyperlink ref="J13" r:id="rId15" display="https://erdr.gp.gov.ua/erdr/erdr.bi.web.Listing.cls?link=t1m1c3r2&amp;key=4414851"/>
    <hyperlink ref="K13" r:id="rId16" display="https://erdr.gp.gov.ua/erdr/erdr.bi.web.Listing.cls?link=t1m1c4r2&amp;key=4414851"/>
    <hyperlink ref="L13" r:id="rId17" display="https://erdr.gp.gov.ua/erdr/erdr.bi.web.Listing.cls?link=t1m1c5r2&amp;key=4414851"/>
    <hyperlink ref="M13" r:id="rId18" display="https://erdr.gp.gov.ua/erdr/erdr.bi.web.Listing.cls?link=t1m1c6r2&amp;key=4414851"/>
    <hyperlink ref="N13" r:id="rId19" display="https://erdr.gp.gov.ua/erdr/erdr.bi.web.Listing.cls?link=t1m1c7r2&amp;key=4414851"/>
    <hyperlink ref="O13" r:id="rId20" display="https://erdr.gp.gov.ua/erdr/erdr.bi.web.Listing.cls?link=t1m1c8r2&amp;key=4414851"/>
    <hyperlink ref="P13" r:id="rId21" display="https://erdr.gp.gov.ua/erdr/erdr.bi.web.Listing.cls?link=t1m1c9r2&amp;key=4414851"/>
    <hyperlink ref="Q13" r:id="rId22" display="https://erdr.gp.gov.ua/erdr/erdr.bi.web.Listing.cls?link=t1m1c10r2&amp;key=4414851"/>
    <hyperlink ref="R13" r:id="rId23" display="https://erdr.gp.gov.ua/erdr/erdr.bi.web.Listing.cls?link=t1m1c11r2&amp;key=4414851"/>
    <hyperlink ref="S13" r:id="rId24" display="https://erdr.gp.gov.ua/erdr/erdr.bi.web.Listing.cls?link=t1m1c12r2&amp;key=4414851"/>
    <hyperlink ref="H14" r:id="rId25" display="https://erdr.gp.gov.ua/erdr/erdr.bi.web.Listing.cls?link=t1m1c1r3&amp;key=4414851"/>
    <hyperlink ref="I14" r:id="rId26" display="https://erdr.gp.gov.ua/erdr/erdr.bi.web.Listing.cls?link=t1m1c2r3&amp;key=4414851"/>
    <hyperlink ref="J14" r:id="rId27" display="https://erdr.gp.gov.ua/erdr/erdr.bi.web.Listing.cls?link=t1m1c3r3&amp;key=4414851"/>
    <hyperlink ref="K14" r:id="rId28" display="https://erdr.gp.gov.ua/erdr/erdr.bi.web.Listing.cls?link=t1m1c4r3&amp;key=4414851"/>
    <hyperlink ref="L14" r:id="rId29" display="https://erdr.gp.gov.ua/erdr/erdr.bi.web.Listing.cls?link=t1m1c5r3&amp;key=4414851"/>
    <hyperlink ref="M14" r:id="rId30" display="https://erdr.gp.gov.ua/erdr/erdr.bi.web.Listing.cls?link=t1m1c6r3&amp;key=4414851"/>
    <hyperlink ref="N14" r:id="rId31" display="https://erdr.gp.gov.ua/erdr/erdr.bi.web.Listing.cls?link=t1m1c7r3&amp;key=4414851"/>
    <hyperlink ref="O14" r:id="rId32" display="https://erdr.gp.gov.ua/erdr/erdr.bi.web.Listing.cls?link=t1m1c8r3&amp;key=4414851"/>
    <hyperlink ref="P14" r:id="rId33" display="https://erdr.gp.gov.ua/erdr/erdr.bi.web.Listing.cls?link=t1m1c9r3&amp;key=4414851"/>
    <hyperlink ref="Q14" r:id="rId34" display="https://erdr.gp.gov.ua/erdr/erdr.bi.web.Listing.cls?link=t1m1c10r3&amp;key=4414851"/>
    <hyperlink ref="R14" r:id="rId35" display="https://erdr.gp.gov.ua/erdr/erdr.bi.web.Listing.cls?link=t1m1c11r3&amp;key=4414851"/>
    <hyperlink ref="S14" r:id="rId36" display="https://erdr.gp.gov.ua/erdr/erdr.bi.web.Listing.cls?link=t1m1c12r3&amp;key=4414851"/>
    <hyperlink ref="H15" r:id="rId37" display="https://erdr.gp.gov.ua/erdr/erdr.bi.web.Listing.cls?link=t1m1c1r4&amp;key=4414851"/>
    <hyperlink ref="I15" r:id="rId38" display="https://erdr.gp.gov.ua/erdr/erdr.bi.web.Listing.cls?link=t1m1c2r4&amp;key=4414851"/>
    <hyperlink ref="J15" r:id="rId39" display="https://erdr.gp.gov.ua/erdr/erdr.bi.web.Listing.cls?link=t1m1c3r4&amp;key=4414851"/>
    <hyperlink ref="K15" r:id="rId40" display="https://erdr.gp.gov.ua/erdr/erdr.bi.web.Listing.cls?link=t1m1c4r4&amp;key=4414851"/>
    <hyperlink ref="L15" r:id="rId41" display="https://erdr.gp.gov.ua/erdr/erdr.bi.web.Listing.cls?link=t1m1c5r4&amp;key=4414851"/>
    <hyperlink ref="M15" r:id="rId42" display="https://erdr.gp.gov.ua/erdr/erdr.bi.web.Listing.cls?link=t1m1c6r4&amp;key=4414851"/>
    <hyperlink ref="N15" r:id="rId43" display="https://erdr.gp.gov.ua/erdr/erdr.bi.web.Listing.cls?link=t1m1c7r4&amp;key=4414851"/>
    <hyperlink ref="O15" r:id="rId44" display="https://erdr.gp.gov.ua/erdr/erdr.bi.web.Listing.cls?link=t1m1c8r4&amp;key=4414851"/>
    <hyperlink ref="P15" r:id="rId45" display="https://erdr.gp.gov.ua/erdr/erdr.bi.web.Listing.cls?link=t1m1c9r4&amp;key=4414851"/>
    <hyperlink ref="Q15" r:id="rId46" display="https://erdr.gp.gov.ua/erdr/erdr.bi.web.Listing.cls?link=t1m1c10r4&amp;key=4414851"/>
    <hyperlink ref="R15" r:id="rId47" display="https://erdr.gp.gov.ua/erdr/erdr.bi.web.Listing.cls?link=t1m1c11r4&amp;key=4414851"/>
    <hyperlink ref="S15" r:id="rId48" display="https://erdr.gp.gov.ua/erdr/erdr.bi.web.Listing.cls?link=t1m1c12r4&amp;key=4414851"/>
    <hyperlink ref="H16" r:id="rId49" display="https://erdr.gp.gov.ua/erdr/erdr.bi.web.Listing.cls?link=t1m1c1r5&amp;key=4414851"/>
    <hyperlink ref="I16" r:id="rId50" display="https://erdr.gp.gov.ua/erdr/erdr.bi.web.Listing.cls?link=t1m1c2r5&amp;key=4414851"/>
    <hyperlink ref="J16" r:id="rId51" display="https://erdr.gp.gov.ua/erdr/erdr.bi.web.Listing.cls?link=t1m1c3r5&amp;key=4414851"/>
    <hyperlink ref="K16" r:id="rId52" display="https://erdr.gp.gov.ua/erdr/erdr.bi.web.Listing.cls?link=t1m1c4r5&amp;key=4414851"/>
    <hyperlink ref="L16" r:id="rId53" display="https://erdr.gp.gov.ua/erdr/erdr.bi.web.Listing.cls?link=t1m1c5r5&amp;key=4414851"/>
    <hyperlink ref="M16" r:id="rId54" display="https://erdr.gp.gov.ua/erdr/erdr.bi.web.Listing.cls?link=t1m1c6r5&amp;key=4414851"/>
    <hyperlink ref="N16" r:id="rId55" display="https://erdr.gp.gov.ua/erdr/erdr.bi.web.Listing.cls?link=t1m1c7r5&amp;key=4414851"/>
    <hyperlink ref="O16" r:id="rId56" display="https://erdr.gp.gov.ua/erdr/erdr.bi.web.Listing.cls?link=t1m1c8r5&amp;key=4414851"/>
    <hyperlink ref="P16" r:id="rId57" display="https://erdr.gp.gov.ua/erdr/erdr.bi.web.Listing.cls?link=t1m1c9r5&amp;key=4414851"/>
    <hyperlink ref="Q16" r:id="rId58" display="https://erdr.gp.gov.ua/erdr/erdr.bi.web.Listing.cls?link=t1m1c10r5&amp;key=4414851"/>
    <hyperlink ref="R16" r:id="rId59" display="https://erdr.gp.gov.ua/erdr/erdr.bi.web.Listing.cls?link=t1m1c11r5&amp;key=4414851"/>
    <hyperlink ref="S16" r:id="rId60" display="https://erdr.gp.gov.ua/erdr/erdr.bi.web.Listing.cls?link=t1m1c12r5&amp;key=4414851"/>
    <hyperlink ref="H17" r:id="rId61" display="https://erdr.gp.gov.ua/erdr/erdr.bi.web.Listing.cls?link=t1m1c1r6&amp;key=4414851"/>
    <hyperlink ref="I17" r:id="rId62" display="https://erdr.gp.gov.ua/erdr/erdr.bi.web.Listing.cls?link=t1m1c2r6&amp;key=4414851"/>
    <hyperlink ref="J17" r:id="rId63" display="https://erdr.gp.gov.ua/erdr/erdr.bi.web.Listing.cls?link=t1m1c3r6&amp;key=4414851"/>
    <hyperlink ref="K17" r:id="rId64" display="https://erdr.gp.gov.ua/erdr/erdr.bi.web.Listing.cls?link=t1m1c4r6&amp;key=4414851"/>
    <hyperlink ref="L17" r:id="rId65" display="https://erdr.gp.gov.ua/erdr/erdr.bi.web.Listing.cls?link=t1m1c5r6&amp;key=4414851"/>
    <hyperlink ref="M17" r:id="rId66" display="https://erdr.gp.gov.ua/erdr/erdr.bi.web.Listing.cls?link=t1m1c6r6&amp;key=4414851"/>
    <hyperlink ref="N17" r:id="rId67" display="https://erdr.gp.gov.ua/erdr/erdr.bi.web.Listing.cls?link=t1m1c7r6&amp;key=4414851"/>
    <hyperlink ref="O17" r:id="rId68" display="https://erdr.gp.gov.ua/erdr/erdr.bi.web.Listing.cls?link=t1m1c8r6&amp;key=4414851"/>
    <hyperlink ref="P17" r:id="rId69" display="https://erdr.gp.gov.ua/erdr/erdr.bi.web.Listing.cls?link=t1m1c9r6&amp;key=4414851"/>
    <hyperlink ref="Q17" r:id="rId70" display="https://erdr.gp.gov.ua/erdr/erdr.bi.web.Listing.cls?link=t1m1c10r6&amp;key=4414851"/>
    <hyperlink ref="R17" r:id="rId71" display="https://erdr.gp.gov.ua/erdr/erdr.bi.web.Listing.cls?link=t1m1c11r6&amp;key=4414851"/>
    <hyperlink ref="S17" r:id="rId72" display="https://erdr.gp.gov.ua/erdr/erdr.bi.web.Listing.cls?link=t1m1c12r6&amp;key=4414851"/>
    <hyperlink ref="H18" r:id="rId73" display="https://erdr.gp.gov.ua/erdr/erdr.bi.web.Listing.cls?link=t1m1c1r7&amp;key=4414851"/>
    <hyperlink ref="I18" r:id="rId74" display="https://erdr.gp.gov.ua/erdr/erdr.bi.web.Listing.cls?link=t1m1c2r7&amp;key=4414851"/>
    <hyperlink ref="J18" r:id="rId75" display="https://erdr.gp.gov.ua/erdr/erdr.bi.web.Listing.cls?link=t1m1c3r7&amp;key=4414851"/>
    <hyperlink ref="K18" r:id="rId76" display="https://erdr.gp.gov.ua/erdr/erdr.bi.web.Listing.cls?link=t1m1c4r7&amp;key=4414851"/>
    <hyperlink ref="L18" r:id="rId77" display="https://erdr.gp.gov.ua/erdr/erdr.bi.web.Listing.cls?link=t1m1c5r7&amp;key=4414851"/>
    <hyperlink ref="M18" r:id="rId78" display="https://erdr.gp.gov.ua/erdr/erdr.bi.web.Listing.cls?link=t1m1c6r7&amp;key=4414851"/>
    <hyperlink ref="N18" r:id="rId79" display="https://erdr.gp.gov.ua/erdr/erdr.bi.web.Listing.cls?link=t1m1c7r7&amp;key=4414851"/>
    <hyperlink ref="O18" r:id="rId80" display="https://erdr.gp.gov.ua/erdr/erdr.bi.web.Listing.cls?link=t1m1c8r7&amp;key=4414851"/>
    <hyperlink ref="P18" r:id="rId81" display="https://erdr.gp.gov.ua/erdr/erdr.bi.web.Listing.cls?link=t1m1c9r7&amp;key=4414851"/>
    <hyperlink ref="Q18" r:id="rId82" display="https://erdr.gp.gov.ua/erdr/erdr.bi.web.Listing.cls?link=t1m1c10r7&amp;key=4414851"/>
    <hyperlink ref="R18" r:id="rId83" display="https://erdr.gp.gov.ua/erdr/erdr.bi.web.Listing.cls?link=t1m1c11r7&amp;key=4414851"/>
    <hyperlink ref="S18" r:id="rId84" display="https://erdr.gp.gov.ua/erdr/erdr.bi.web.Listing.cls?link=t1m1c12r7&amp;key=4414851"/>
    <hyperlink ref="H19" r:id="rId85" display="https://erdr.gp.gov.ua/erdr/erdr.bi.web.Listing.cls?link=t1m1c1r8&amp;key=4414851"/>
    <hyperlink ref="I19" r:id="rId86" display="https://erdr.gp.gov.ua/erdr/erdr.bi.web.Listing.cls?link=t1m1c2r8&amp;key=4414851"/>
    <hyperlink ref="J19" r:id="rId87" display="https://erdr.gp.gov.ua/erdr/erdr.bi.web.Listing.cls?link=t1m1c3r8&amp;key=4414851"/>
    <hyperlink ref="K19" r:id="rId88" display="https://erdr.gp.gov.ua/erdr/erdr.bi.web.Listing.cls?link=t1m1c4r8&amp;key=4414851"/>
    <hyperlink ref="L19" r:id="rId89" display="https://erdr.gp.gov.ua/erdr/erdr.bi.web.Listing.cls?link=t1m1c5r8&amp;key=4414851"/>
    <hyperlink ref="M19" r:id="rId90" display="https://erdr.gp.gov.ua/erdr/erdr.bi.web.Listing.cls?link=t1m1c6r8&amp;key=4414851"/>
    <hyperlink ref="N19" r:id="rId91" display="https://erdr.gp.gov.ua/erdr/erdr.bi.web.Listing.cls?link=t1m1c7r8&amp;key=4414851"/>
    <hyperlink ref="O19" r:id="rId92" display="https://erdr.gp.gov.ua/erdr/erdr.bi.web.Listing.cls?link=t1m1c8r8&amp;key=4414851"/>
    <hyperlink ref="P19" r:id="rId93" display="https://erdr.gp.gov.ua/erdr/erdr.bi.web.Listing.cls?link=t1m1c9r8&amp;key=4414851"/>
    <hyperlink ref="Q19" r:id="rId94" display="https://erdr.gp.gov.ua/erdr/erdr.bi.web.Listing.cls?link=t1m1c10r8&amp;key=4414851"/>
    <hyperlink ref="R19" r:id="rId95" display="https://erdr.gp.gov.ua/erdr/erdr.bi.web.Listing.cls?link=t1m1c11r8&amp;key=4414851"/>
    <hyperlink ref="S19" r:id="rId96" display="https://erdr.gp.gov.ua/erdr/erdr.bi.web.Listing.cls?link=t1m1c12r8&amp;key=4414851"/>
    <hyperlink ref="H20" r:id="rId97" display="https://erdr.gp.gov.ua/erdr/erdr.bi.web.Listing.cls?link=t1m1c1r9&amp;key=4414851"/>
    <hyperlink ref="I20" r:id="rId98" display="https://erdr.gp.gov.ua/erdr/erdr.bi.web.Listing.cls?link=t1m1c2r9&amp;key=4414851"/>
    <hyperlink ref="J20" r:id="rId99" display="https://erdr.gp.gov.ua/erdr/erdr.bi.web.Listing.cls?link=t1m1c3r9&amp;key=4414851"/>
    <hyperlink ref="K20" r:id="rId100" display="https://erdr.gp.gov.ua/erdr/erdr.bi.web.Listing.cls?link=t1m1c4r9&amp;key=4414851"/>
    <hyperlink ref="L20" r:id="rId101" display="https://erdr.gp.gov.ua/erdr/erdr.bi.web.Listing.cls?link=t1m1c5r9&amp;key=4414851"/>
    <hyperlink ref="M20" r:id="rId102" display="https://erdr.gp.gov.ua/erdr/erdr.bi.web.Listing.cls?link=t1m1c6r9&amp;key=4414851"/>
    <hyperlink ref="N20" r:id="rId103" display="https://erdr.gp.gov.ua/erdr/erdr.bi.web.Listing.cls?link=t1m1c7r9&amp;key=4414851"/>
    <hyperlink ref="O20" r:id="rId104" display="https://erdr.gp.gov.ua/erdr/erdr.bi.web.Listing.cls?link=t1m1c8r9&amp;key=4414851"/>
    <hyperlink ref="P20" r:id="rId105" display="https://erdr.gp.gov.ua/erdr/erdr.bi.web.Listing.cls?link=t1m1c9r9&amp;key=4414851"/>
    <hyperlink ref="Q20" r:id="rId106" display="https://erdr.gp.gov.ua/erdr/erdr.bi.web.Listing.cls?link=t1m1c10r9&amp;key=4414851"/>
    <hyperlink ref="R20" r:id="rId107" display="https://erdr.gp.gov.ua/erdr/erdr.bi.web.Listing.cls?link=t1m1c11r9&amp;key=4414851"/>
    <hyperlink ref="S20" r:id="rId108" display="https://erdr.gp.gov.ua/erdr/erdr.bi.web.Listing.cls?link=t1m1c12r9&amp;key=4414851"/>
    <hyperlink ref="H21" r:id="rId109" display="https://erdr.gp.gov.ua/erdr/erdr.bi.web.Listing.cls?link=t1m1c1r10&amp;key=4414851"/>
    <hyperlink ref="I21" r:id="rId110" display="https://erdr.gp.gov.ua/erdr/erdr.bi.web.Listing.cls?link=t1m1c2r10&amp;key=4414851"/>
    <hyperlink ref="J21" r:id="rId111" display="https://erdr.gp.gov.ua/erdr/erdr.bi.web.Listing.cls?link=t1m1c3r10&amp;key=4414851"/>
    <hyperlink ref="K21" r:id="rId112" display="https://erdr.gp.gov.ua/erdr/erdr.bi.web.Listing.cls?link=t1m1c4r10&amp;key=4414851"/>
    <hyperlink ref="L21" r:id="rId113" display="https://erdr.gp.gov.ua/erdr/erdr.bi.web.Listing.cls?link=t1m1c5r10&amp;key=4414851"/>
    <hyperlink ref="M21" r:id="rId114" display="https://erdr.gp.gov.ua/erdr/erdr.bi.web.Listing.cls?link=t1m1c6r10&amp;key=4414851"/>
    <hyperlink ref="N21" r:id="rId115" display="https://erdr.gp.gov.ua/erdr/erdr.bi.web.Listing.cls?link=t1m1c7r10&amp;key=4414851"/>
    <hyperlink ref="O21" r:id="rId116" display="https://erdr.gp.gov.ua/erdr/erdr.bi.web.Listing.cls?link=t1m1c8r10&amp;key=4414851"/>
    <hyperlink ref="P21" r:id="rId117" display="https://erdr.gp.gov.ua/erdr/erdr.bi.web.Listing.cls?link=t1m1c9r10&amp;key=4414851"/>
    <hyperlink ref="Q21" r:id="rId118" display="https://erdr.gp.gov.ua/erdr/erdr.bi.web.Listing.cls?link=t1m1c10r10&amp;key=4414851"/>
    <hyperlink ref="R21" r:id="rId119" display="https://erdr.gp.gov.ua/erdr/erdr.bi.web.Listing.cls?link=t1m1c11r10&amp;key=4414851"/>
    <hyperlink ref="S21" r:id="rId120" display="https://erdr.gp.gov.ua/erdr/erdr.bi.web.Listing.cls?link=t1m1c12r10&amp;key=4414851"/>
    <hyperlink ref="H22" r:id="rId121" display="https://erdr.gp.gov.ua/erdr/erdr.bi.web.Listing.cls?link=t1m1c1r11&amp;key=4414851"/>
    <hyperlink ref="I22" r:id="rId122" display="https://erdr.gp.gov.ua/erdr/erdr.bi.web.Listing.cls?link=t1m1c2r11&amp;key=4414851"/>
    <hyperlink ref="J22" r:id="rId123" display="https://erdr.gp.gov.ua/erdr/erdr.bi.web.Listing.cls?link=t1m1c3r11&amp;key=4414851"/>
    <hyperlink ref="K22" r:id="rId124" display="https://erdr.gp.gov.ua/erdr/erdr.bi.web.Listing.cls?link=t1m1c4r11&amp;key=4414851"/>
    <hyperlink ref="L22" r:id="rId125" display="https://erdr.gp.gov.ua/erdr/erdr.bi.web.Listing.cls?link=t1m1c5r11&amp;key=4414851"/>
    <hyperlink ref="M22" r:id="rId126" display="https://erdr.gp.gov.ua/erdr/erdr.bi.web.Listing.cls?link=t1m1c6r11&amp;key=4414851"/>
    <hyperlink ref="N22" r:id="rId127" display="https://erdr.gp.gov.ua/erdr/erdr.bi.web.Listing.cls?link=t1m1c7r11&amp;key=4414851"/>
    <hyperlink ref="O22" r:id="rId128" display="https://erdr.gp.gov.ua/erdr/erdr.bi.web.Listing.cls?link=t1m1c8r11&amp;key=4414851"/>
    <hyperlink ref="P22" r:id="rId129" display="https://erdr.gp.gov.ua/erdr/erdr.bi.web.Listing.cls?link=t1m1c9r11&amp;key=4414851"/>
    <hyperlink ref="Q22" r:id="rId130" display="https://erdr.gp.gov.ua/erdr/erdr.bi.web.Listing.cls?link=t1m1c10r11&amp;key=4414851"/>
    <hyperlink ref="R22" r:id="rId131" display="https://erdr.gp.gov.ua/erdr/erdr.bi.web.Listing.cls?link=t1m1c11r11&amp;key=4414851"/>
    <hyperlink ref="S22" r:id="rId132" display="https://erdr.gp.gov.ua/erdr/erdr.bi.web.Listing.cls?link=t1m1c12r11&amp;key=4414851"/>
    <hyperlink ref="H23" r:id="rId133" display="https://erdr.gp.gov.ua/erdr/erdr.bi.web.Listing.cls?link=t1m1c1r12&amp;key=4414851"/>
    <hyperlink ref="I23" r:id="rId134" display="https://erdr.gp.gov.ua/erdr/erdr.bi.web.Listing.cls?link=t1m1c2r12&amp;key=4414851"/>
    <hyperlink ref="J23" r:id="rId135" display="https://erdr.gp.gov.ua/erdr/erdr.bi.web.Listing.cls?link=t1m1c3r12&amp;key=4414851"/>
    <hyperlink ref="K23" r:id="rId136" display="https://erdr.gp.gov.ua/erdr/erdr.bi.web.Listing.cls?link=t1m1c4r12&amp;key=4414851"/>
    <hyperlink ref="L23" r:id="rId137" display="https://erdr.gp.gov.ua/erdr/erdr.bi.web.Listing.cls?link=t1m1c5r12&amp;key=4414851"/>
    <hyperlink ref="M23" r:id="rId138" display="https://erdr.gp.gov.ua/erdr/erdr.bi.web.Listing.cls?link=t1m1c6r12&amp;key=4414851"/>
    <hyperlink ref="N23" r:id="rId139" display="https://erdr.gp.gov.ua/erdr/erdr.bi.web.Listing.cls?link=t1m1c7r12&amp;key=4414851"/>
    <hyperlink ref="O23" r:id="rId140" display="https://erdr.gp.gov.ua/erdr/erdr.bi.web.Listing.cls?link=t1m1c8r12&amp;key=4414851"/>
    <hyperlink ref="P23" r:id="rId141" display="https://erdr.gp.gov.ua/erdr/erdr.bi.web.Listing.cls?link=t1m1c9r12&amp;key=4414851"/>
    <hyperlink ref="Q23" r:id="rId142" display="https://erdr.gp.gov.ua/erdr/erdr.bi.web.Listing.cls?link=t1m1c10r12&amp;key=4414851"/>
    <hyperlink ref="R23" r:id="rId143" display="https://erdr.gp.gov.ua/erdr/erdr.bi.web.Listing.cls?link=t1m1c11r12&amp;key=4414851"/>
    <hyperlink ref="S23" r:id="rId144" display="https://erdr.gp.gov.ua/erdr/erdr.bi.web.Listing.cls?link=t1m1c12r12&amp;key=4414851"/>
    <hyperlink ref="H24" r:id="rId145" display="https://erdr.gp.gov.ua/erdr/erdr.bi.web.Listing.cls?link=t1m1c1r13&amp;key=4414851"/>
    <hyperlink ref="I24" r:id="rId146" display="https://erdr.gp.gov.ua/erdr/erdr.bi.web.Listing.cls?link=t1m1c2r13&amp;key=4414851"/>
    <hyperlink ref="J24" r:id="rId147" display="https://erdr.gp.gov.ua/erdr/erdr.bi.web.Listing.cls?link=t1m1c3r13&amp;key=4414851"/>
    <hyperlink ref="K24" r:id="rId148" display="https://erdr.gp.gov.ua/erdr/erdr.bi.web.Listing.cls?link=t1m1c4r13&amp;key=4414851"/>
    <hyperlink ref="L24" r:id="rId149" display="https://erdr.gp.gov.ua/erdr/erdr.bi.web.Listing.cls?link=t1m1c5r13&amp;key=4414851"/>
    <hyperlink ref="M24" r:id="rId150" display="https://erdr.gp.gov.ua/erdr/erdr.bi.web.Listing.cls?link=t1m1c6r13&amp;key=4414851"/>
    <hyperlink ref="N24" r:id="rId151" display="https://erdr.gp.gov.ua/erdr/erdr.bi.web.Listing.cls?link=t1m1c7r13&amp;key=4414851"/>
    <hyperlink ref="O24" r:id="rId152" display="https://erdr.gp.gov.ua/erdr/erdr.bi.web.Listing.cls?link=t1m1c8r13&amp;key=4414851"/>
    <hyperlink ref="P24" r:id="rId153" display="https://erdr.gp.gov.ua/erdr/erdr.bi.web.Listing.cls?link=t1m1c9r13&amp;key=4414851"/>
    <hyperlink ref="Q24" r:id="rId154" display="https://erdr.gp.gov.ua/erdr/erdr.bi.web.Listing.cls?link=t1m1c10r13&amp;key=4414851"/>
    <hyperlink ref="R24" r:id="rId155" display="https://erdr.gp.gov.ua/erdr/erdr.bi.web.Listing.cls?link=t1m1c11r13&amp;key=4414851"/>
    <hyperlink ref="S24" r:id="rId156" display="https://erdr.gp.gov.ua/erdr/erdr.bi.web.Listing.cls?link=t1m1c12r13&amp;key=4414851"/>
    <hyperlink ref="H25" r:id="rId157" display="https://erdr.gp.gov.ua/erdr/erdr.bi.web.Listing.cls?link=t1m1c1r14&amp;key=4414851"/>
    <hyperlink ref="I25" r:id="rId158" display="https://erdr.gp.gov.ua/erdr/erdr.bi.web.Listing.cls?link=t1m1c2r14&amp;key=4414851"/>
    <hyperlink ref="J25" r:id="rId159" display="https://erdr.gp.gov.ua/erdr/erdr.bi.web.Listing.cls?link=t1m1c3r14&amp;key=4414851"/>
    <hyperlink ref="K25" r:id="rId160" display="https://erdr.gp.gov.ua/erdr/erdr.bi.web.Listing.cls?link=t1m1c4r14&amp;key=4414851"/>
    <hyperlink ref="L25" r:id="rId161" display="https://erdr.gp.gov.ua/erdr/erdr.bi.web.Listing.cls?link=t1m1c5r14&amp;key=4414851"/>
    <hyperlink ref="M25" r:id="rId162" display="https://erdr.gp.gov.ua/erdr/erdr.bi.web.Listing.cls?link=t1m1c6r14&amp;key=4414851"/>
    <hyperlink ref="N25" r:id="rId163" display="https://erdr.gp.gov.ua/erdr/erdr.bi.web.Listing.cls?link=t1m1c7r14&amp;key=4414851"/>
    <hyperlink ref="O25" r:id="rId164" display="https://erdr.gp.gov.ua/erdr/erdr.bi.web.Listing.cls?link=t1m1c8r14&amp;key=4414851"/>
    <hyperlink ref="P25" r:id="rId165" display="https://erdr.gp.gov.ua/erdr/erdr.bi.web.Listing.cls?link=t1m1c9r14&amp;key=4414851"/>
    <hyperlink ref="Q25" r:id="rId166" display="https://erdr.gp.gov.ua/erdr/erdr.bi.web.Listing.cls?link=t1m1c10r14&amp;key=4414851"/>
    <hyperlink ref="R25" r:id="rId167" display="https://erdr.gp.gov.ua/erdr/erdr.bi.web.Listing.cls?link=t1m1c11r14&amp;key=4414851"/>
    <hyperlink ref="S25" r:id="rId168" display="https://erdr.gp.gov.ua/erdr/erdr.bi.web.Listing.cls?link=t1m1c12r14&amp;key=4414851"/>
    <hyperlink ref="H26" r:id="rId169" display="https://erdr.gp.gov.ua/erdr/erdr.bi.web.Listing.cls?link=t1m1c1r15&amp;key=4414851"/>
    <hyperlink ref="I26" r:id="rId170" display="https://erdr.gp.gov.ua/erdr/erdr.bi.web.Listing.cls?link=t1m1c2r15&amp;key=4414851"/>
    <hyperlink ref="J26" r:id="rId171" display="https://erdr.gp.gov.ua/erdr/erdr.bi.web.Listing.cls?link=t1m1c3r15&amp;key=4414851"/>
    <hyperlink ref="K26" r:id="rId172" display="https://erdr.gp.gov.ua/erdr/erdr.bi.web.Listing.cls?link=t1m1c4r15&amp;key=4414851"/>
    <hyperlink ref="L26" r:id="rId173" display="https://erdr.gp.gov.ua/erdr/erdr.bi.web.Listing.cls?link=t1m1c5r15&amp;key=4414851"/>
    <hyperlink ref="M26" r:id="rId174" display="https://erdr.gp.gov.ua/erdr/erdr.bi.web.Listing.cls?link=t1m1c6r15&amp;key=4414851"/>
    <hyperlink ref="N26" r:id="rId175" display="https://erdr.gp.gov.ua/erdr/erdr.bi.web.Listing.cls?link=t1m1c7r15&amp;key=4414851"/>
    <hyperlink ref="O26" r:id="rId176" display="https://erdr.gp.gov.ua/erdr/erdr.bi.web.Listing.cls?link=t1m1c8r15&amp;key=4414851"/>
    <hyperlink ref="P26" r:id="rId177" display="https://erdr.gp.gov.ua/erdr/erdr.bi.web.Listing.cls?link=t1m1c9r15&amp;key=4414851"/>
    <hyperlink ref="Q26" r:id="rId178" display="https://erdr.gp.gov.ua/erdr/erdr.bi.web.Listing.cls?link=t1m1c10r15&amp;key=4414851"/>
    <hyperlink ref="R26" r:id="rId179" display="https://erdr.gp.gov.ua/erdr/erdr.bi.web.Listing.cls?link=t1m1c11r15&amp;key=4414851"/>
    <hyperlink ref="S26" r:id="rId180" display="https://erdr.gp.gov.ua/erdr/erdr.bi.web.Listing.cls?link=t1m1c12r15&amp;key=4414851"/>
    <hyperlink ref="H27" r:id="rId181" display="https://erdr.gp.gov.ua/erdr/erdr.bi.web.Listing.cls?link=t1m1c1r16&amp;key=4414851"/>
    <hyperlink ref="I27" r:id="rId182" display="https://erdr.gp.gov.ua/erdr/erdr.bi.web.Listing.cls?link=t1m1c2r16&amp;key=4414851"/>
    <hyperlink ref="J27" r:id="rId183" display="https://erdr.gp.gov.ua/erdr/erdr.bi.web.Listing.cls?link=t1m1c3r16&amp;key=4414851"/>
    <hyperlink ref="K27" r:id="rId184" display="https://erdr.gp.gov.ua/erdr/erdr.bi.web.Listing.cls?link=t1m1c4r16&amp;key=4414851"/>
    <hyperlink ref="L27" r:id="rId185" display="https://erdr.gp.gov.ua/erdr/erdr.bi.web.Listing.cls?link=t1m1c5r16&amp;key=4414851"/>
    <hyperlink ref="M27" r:id="rId186" display="https://erdr.gp.gov.ua/erdr/erdr.bi.web.Listing.cls?link=t1m1c6r16&amp;key=4414851"/>
    <hyperlink ref="N27" r:id="rId187" display="https://erdr.gp.gov.ua/erdr/erdr.bi.web.Listing.cls?link=t1m1c7r16&amp;key=4414851"/>
    <hyperlink ref="O27" r:id="rId188" display="https://erdr.gp.gov.ua/erdr/erdr.bi.web.Listing.cls?link=t1m1c8r16&amp;key=4414851"/>
    <hyperlink ref="P27" r:id="rId189" display="https://erdr.gp.gov.ua/erdr/erdr.bi.web.Listing.cls?link=t1m1c9r16&amp;key=4414851"/>
    <hyperlink ref="Q27" r:id="rId190" display="https://erdr.gp.gov.ua/erdr/erdr.bi.web.Listing.cls?link=t1m1c10r16&amp;key=4414851"/>
    <hyperlink ref="R27" r:id="rId191" display="https://erdr.gp.gov.ua/erdr/erdr.bi.web.Listing.cls?link=t1m1c11r16&amp;key=4414851"/>
    <hyperlink ref="S27" r:id="rId192" display="https://erdr.gp.gov.ua/erdr/erdr.bi.web.Listing.cls?link=t1m1c12r16&amp;key=4414851"/>
    <hyperlink ref="H28" r:id="rId193" display="https://erdr.gp.gov.ua/erdr/erdr.bi.web.Listing.cls?link=t1m1c1r17&amp;key=4414851"/>
    <hyperlink ref="I28" r:id="rId194" display="https://erdr.gp.gov.ua/erdr/erdr.bi.web.Listing.cls?link=t1m1c2r17&amp;key=4414851"/>
    <hyperlink ref="J28" r:id="rId195" display="https://erdr.gp.gov.ua/erdr/erdr.bi.web.Listing.cls?link=t1m1c3r17&amp;key=4414851"/>
    <hyperlink ref="K28" r:id="rId196" display="https://erdr.gp.gov.ua/erdr/erdr.bi.web.Listing.cls?link=t1m1c4r17&amp;key=4414851"/>
    <hyperlink ref="L28" r:id="rId197" display="https://erdr.gp.gov.ua/erdr/erdr.bi.web.Listing.cls?link=t1m1c5r17&amp;key=4414851"/>
    <hyperlink ref="M28" r:id="rId198" display="https://erdr.gp.gov.ua/erdr/erdr.bi.web.Listing.cls?link=t1m1c6r17&amp;key=4414851"/>
    <hyperlink ref="N28" r:id="rId199" display="https://erdr.gp.gov.ua/erdr/erdr.bi.web.Listing.cls?link=t1m1c7r17&amp;key=4414851"/>
    <hyperlink ref="O28" r:id="rId200" display="https://erdr.gp.gov.ua/erdr/erdr.bi.web.Listing.cls?link=t1m1c8r17&amp;key=4414851"/>
    <hyperlink ref="P28" r:id="rId201" display="https://erdr.gp.gov.ua/erdr/erdr.bi.web.Listing.cls?link=t1m1c9r17&amp;key=4414851"/>
    <hyperlink ref="Q28" r:id="rId202" display="https://erdr.gp.gov.ua/erdr/erdr.bi.web.Listing.cls?link=t1m1c10r17&amp;key=4414851"/>
    <hyperlink ref="R28" r:id="rId203" display="https://erdr.gp.gov.ua/erdr/erdr.bi.web.Listing.cls?link=t1m1c11r17&amp;key=4414851"/>
    <hyperlink ref="S28" r:id="rId204" display="https://erdr.gp.gov.ua/erdr/erdr.bi.web.Listing.cls?link=t1m1c12r17&amp;key=4414851"/>
    <hyperlink ref="H29" r:id="rId205" display="https://erdr.gp.gov.ua/erdr/erdr.bi.web.Listing.cls?link=t1m1c1r18&amp;key=4414851"/>
    <hyperlink ref="I29" r:id="rId206" display="https://erdr.gp.gov.ua/erdr/erdr.bi.web.Listing.cls?link=t1m1c2r18&amp;key=4414851"/>
    <hyperlink ref="J29" r:id="rId207" display="https://erdr.gp.gov.ua/erdr/erdr.bi.web.Listing.cls?link=t1m1c3r18&amp;key=4414851"/>
    <hyperlink ref="K29" r:id="rId208" display="https://erdr.gp.gov.ua/erdr/erdr.bi.web.Listing.cls?link=t1m1c4r18&amp;key=4414851"/>
    <hyperlink ref="L29" r:id="rId209" display="https://erdr.gp.gov.ua/erdr/erdr.bi.web.Listing.cls?link=t1m1c5r18&amp;key=4414851"/>
    <hyperlink ref="M29" r:id="rId210" display="https://erdr.gp.gov.ua/erdr/erdr.bi.web.Listing.cls?link=t1m1c6r18&amp;key=4414851"/>
    <hyperlink ref="N29" r:id="rId211" display="https://erdr.gp.gov.ua/erdr/erdr.bi.web.Listing.cls?link=t1m1c7r18&amp;key=4414851"/>
    <hyperlink ref="O29" r:id="rId212" display="https://erdr.gp.gov.ua/erdr/erdr.bi.web.Listing.cls?link=t1m1c8r18&amp;key=4414851"/>
    <hyperlink ref="P29" r:id="rId213" display="https://erdr.gp.gov.ua/erdr/erdr.bi.web.Listing.cls?link=t1m1c9r18&amp;key=4414851"/>
    <hyperlink ref="Q29" r:id="rId214" display="https://erdr.gp.gov.ua/erdr/erdr.bi.web.Listing.cls?link=t1m1c10r18&amp;key=4414851"/>
    <hyperlink ref="R29" r:id="rId215" display="https://erdr.gp.gov.ua/erdr/erdr.bi.web.Listing.cls?link=t1m1c11r18&amp;key=4414851"/>
    <hyperlink ref="S29" r:id="rId216" display="https://erdr.gp.gov.ua/erdr/erdr.bi.web.Listing.cls?link=t1m1c12r18&amp;key=4414851"/>
    <hyperlink ref="H30" r:id="rId217" display="https://erdr.gp.gov.ua/erdr/erdr.bi.web.Listing.cls?link=t1m1c1r19&amp;key=4414851"/>
    <hyperlink ref="I30" r:id="rId218" display="https://erdr.gp.gov.ua/erdr/erdr.bi.web.Listing.cls?link=t1m1c2r19&amp;key=4414851"/>
    <hyperlink ref="J30" r:id="rId219" display="https://erdr.gp.gov.ua/erdr/erdr.bi.web.Listing.cls?link=t1m1c3r19&amp;key=4414851"/>
    <hyperlink ref="K30" r:id="rId220" display="https://erdr.gp.gov.ua/erdr/erdr.bi.web.Listing.cls?link=t1m1c4r19&amp;key=4414851"/>
    <hyperlink ref="L30" r:id="rId221" display="https://erdr.gp.gov.ua/erdr/erdr.bi.web.Listing.cls?link=t1m1c5r19&amp;key=4414851"/>
    <hyperlink ref="M30" r:id="rId222" display="https://erdr.gp.gov.ua/erdr/erdr.bi.web.Listing.cls?link=t1m1c6r19&amp;key=4414851"/>
    <hyperlink ref="N30" r:id="rId223" display="https://erdr.gp.gov.ua/erdr/erdr.bi.web.Listing.cls?link=t1m1c7r19&amp;key=4414851"/>
    <hyperlink ref="O30" r:id="rId224" display="https://erdr.gp.gov.ua/erdr/erdr.bi.web.Listing.cls?link=t1m1c8r19&amp;key=4414851"/>
    <hyperlink ref="P30" r:id="rId225" display="https://erdr.gp.gov.ua/erdr/erdr.bi.web.Listing.cls?link=t1m1c9r19&amp;key=4414851"/>
    <hyperlink ref="Q30" r:id="rId226" display="https://erdr.gp.gov.ua/erdr/erdr.bi.web.Listing.cls?link=t1m1c10r19&amp;key=4414851"/>
    <hyperlink ref="R30" r:id="rId227" display="https://erdr.gp.gov.ua/erdr/erdr.bi.web.Listing.cls?link=t1m1c11r19&amp;key=4414851"/>
    <hyperlink ref="S30" r:id="rId228" display="https://erdr.gp.gov.ua/erdr/erdr.bi.web.Listing.cls?link=t1m1c12r19&amp;key=4414851"/>
    <hyperlink ref="H31" r:id="rId229" display="https://erdr.gp.gov.ua/erdr/erdr.bi.web.Listing.cls?link=t1m1c1r20&amp;key=4414851"/>
    <hyperlink ref="I31" r:id="rId230" display="https://erdr.gp.gov.ua/erdr/erdr.bi.web.Listing.cls?link=t1m1c2r20&amp;key=4414851"/>
    <hyperlink ref="J31" r:id="rId231" display="https://erdr.gp.gov.ua/erdr/erdr.bi.web.Listing.cls?link=t1m1c3r20&amp;key=4414851"/>
    <hyperlink ref="K31" r:id="rId232" display="https://erdr.gp.gov.ua/erdr/erdr.bi.web.Listing.cls?link=t1m1c4r20&amp;key=4414851"/>
    <hyperlink ref="L31" r:id="rId233" display="https://erdr.gp.gov.ua/erdr/erdr.bi.web.Listing.cls?link=t1m1c5r20&amp;key=4414851"/>
    <hyperlink ref="M31" r:id="rId234" display="https://erdr.gp.gov.ua/erdr/erdr.bi.web.Listing.cls?link=t1m1c6r20&amp;key=4414851"/>
    <hyperlink ref="N31" r:id="rId235" display="https://erdr.gp.gov.ua/erdr/erdr.bi.web.Listing.cls?link=t1m1c7r20&amp;key=4414851"/>
    <hyperlink ref="O31" r:id="rId236" display="https://erdr.gp.gov.ua/erdr/erdr.bi.web.Listing.cls?link=t1m1c8r20&amp;key=4414851"/>
    <hyperlink ref="P31" r:id="rId237" display="https://erdr.gp.gov.ua/erdr/erdr.bi.web.Listing.cls?link=t1m1c9r20&amp;key=4414851"/>
    <hyperlink ref="Q31" r:id="rId238" display="https://erdr.gp.gov.ua/erdr/erdr.bi.web.Listing.cls?link=t1m1c10r20&amp;key=4414851"/>
    <hyperlink ref="R31" r:id="rId239" display="https://erdr.gp.gov.ua/erdr/erdr.bi.web.Listing.cls?link=t1m1c11r20&amp;key=4414851"/>
    <hyperlink ref="S31" r:id="rId240" display="https://erdr.gp.gov.ua/erdr/erdr.bi.web.Listing.cls?link=t1m1c12r20&amp;key=4414851"/>
    <hyperlink ref="H32" r:id="rId241" display="https://erdr.gp.gov.ua/erdr/erdr.bi.web.Listing.cls?link=t1m1c1r21&amp;key=4414851"/>
    <hyperlink ref="I32" r:id="rId242" display="https://erdr.gp.gov.ua/erdr/erdr.bi.web.Listing.cls?link=t1m1c2r21&amp;key=4414851"/>
    <hyperlink ref="J32" r:id="rId243" display="https://erdr.gp.gov.ua/erdr/erdr.bi.web.Listing.cls?link=t1m1c3r21&amp;key=4414851"/>
    <hyperlink ref="K32" r:id="rId244" display="https://erdr.gp.gov.ua/erdr/erdr.bi.web.Listing.cls?link=t1m1c4r21&amp;key=4414851"/>
    <hyperlink ref="L32" r:id="rId245" display="https://erdr.gp.gov.ua/erdr/erdr.bi.web.Listing.cls?link=t1m1c5r21&amp;key=4414851"/>
    <hyperlink ref="M32" r:id="rId246" display="https://erdr.gp.gov.ua/erdr/erdr.bi.web.Listing.cls?link=t1m1c6r21&amp;key=4414851"/>
    <hyperlink ref="N32" r:id="rId247" display="https://erdr.gp.gov.ua/erdr/erdr.bi.web.Listing.cls?link=t1m1c7r21&amp;key=4414851"/>
    <hyperlink ref="O32" r:id="rId248" display="https://erdr.gp.gov.ua/erdr/erdr.bi.web.Listing.cls?link=t1m1c8r21&amp;key=4414851"/>
    <hyperlink ref="P32" r:id="rId249" display="https://erdr.gp.gov.ua/erdr/erdr.bi.web.Listing.cls?link=t1m1c9r21&amp;key=4414851"/>
    <hyperlink ref="Q32" r:id="rId250" display="https://erdr.gp.gov.ua/erdr/erdr.bi.web.Listing.cls?link=t1m1c10r21&amp;key=4414851"/>
    <hyperlink ref="R32" r:id="rId251" display="https://erdr.gp.gov.ua/erdr/erdr.bi.web.Listing.cls?link=t1m1c11r21&amp;key=4414851"/>
    <hyperlink ref="S32" r:id="rId252" display="https://erdr.gp.gov.ua/erdr/erdr.bi.web.Listing.cls?link=t1m1c12r21&amp;key=4414851"/>
    <hyperlink ref="H33" r:id="rId253" display="https://erdr.gp.gov.ua/erdr/erdr.bi.web.Listing.cls?link=t1m3c1r1&amp;key=4414851"/>
    <hyperlink ref="I33" r:id="rId254" display="https://erdr.gp.gov.ua/erdr/erdr.bi.web.Listing.cls?link=t1m3c2r1&amp;key=4414851"/>
    <hyperlink ref="J33" r:id="rId255" display="https://erdr.gp.gov.ua/erdr/erdr.bi.web.Listing.cls?link=t1m3c3r1&amp;key=4414851"/>
    <hyperlink ref="K33" r:id="rId256" display="https://erdr.gp.gov.ua/erdr/erdr.bi.web.Listing.cls?link=t1m3c4r1&amp;key=4414851"/>
    <hyperlink ref="L33" r:id="rId257" display="https://erdr.gp.gov.ua/erdr/erdr.bi.web.Listing.cls?link=t1m3c5r1&amp;key=4414851"/>
    <hyperlink ref="M33" r:id="rId258" display="https://erdr.gp.gov.ua/erdr/erdr.bi.web.Listing.cls?link=t1m3c6r1&amp;key=4414851"/>
    <hyperlink ref="N33" r:id="rId259" display="https://erdr.gp.gov.ua/erdr/erdr.bi.web.Listing.cls?link=t1m3c7r1&amp;key=4414851"/>
    <hyperlink ref="O33" r:id="rId260" display="https://erdr.gp.gov.ua/erdr/erdr.bi.web.Listing.cls?link=t1m3c8r1&amp;key=4414851"/>
    <hyperlink ref="P33" r:id="rId261" display="https://erdr.gp.gov.ua/erdr/erdr.bi.web.Listing.cls?link=t1m3c9r1&amp;key=4414851"/>
    <hyperlink ref="Q33" r:id="rId262" display="https://erdr.gp.gov.ua/erdr/erdr.bi.web.Listing.cls?link=t1m3c10r1&amp;key=4414851"/>
    <hyperlink ref="R33" r:id="rId263" display="https://erdr.gp.gov.ua/erdr/erdr.bi.web.Listing.cls?link=t1m3c11r1&amp;key=4414851"/>
    <hyperlink ref="S33" r:id="rId264" display="https://erdr.gp.gov.ua/erdr/erdr.bi.web.Listing.cls?link=t1m3c12r1&amp;key=4414851"/>
    <hyperlink ref="H34" r:id="rId265" display="https://erdr.gp.gov.ua/erdr/erdr.bi.web.Listing.cls?link=t1m3c1r2&amp;key=4414851"/>
    <hyperlink ref="I34" r:id="rId266" display="https://erdr.gp.gov.ua/erdr/erdr.bi.web.Listing.cls?link=t1m3c2r2&amp;key=4414851"/>
    <hyperlink ref="J34" r:id="rId267" display="https://erdr.gp.gov.ua/erdr/erdr.bi.web.Listing.cls?link=t1m3c3r2&amp;key=4414851"/>
    <hyperlink ref="K34" r:id="rId268" display="https://erdr.gp.gov.ua/erdr/erdr.bi.web.Listing.cls?link=t1m3c4r2&amp;key=4414851"/>
    <hyperlink ref="L34" r:id="rId269" display="https://erdr.gp.gov.ua/erdr/erdr.bi.web.Listing.cls?link=t1m3c5r2&amp;key=4414851"/>
    <hyperlink ref="M34" r:id="rId270" display="https://erdr.gp.gov.ua/erdr/erdr.bi.web.Listing.cls?link=t1m3c6r2&amp;key=4414851"/>
    <hyperlink ref="N34" r:id="rId271" display="https://erdr.gp.gov.ua/erdr/erdr.bi.web.Listing.cls?link=t1m3c7r2&amp;key=4414851"/>
    <hyperlink ref="O34" r:id="rId272" display="https://erdr.gp.gov.ua/erdr/erdr.bi.web.Listing.cls?link=t1m3c8r2&amp;key=4414851"/>
    <hyperlink ref="P34" r:id="rId273" display="https://erdr.gp.gov.ua/erdr/erdr.bi.web.Listing.cls?link=t1m3c9r2&amp;key=4414851"/>
    <hyperlink ref="Q34" r:id="rId274" display="https://erdr.gp.gov.ua/erdr/erdr.bi.web.Listing.cls?link=t1m3c10r2&amp;key=4414851"/>
    <hyperlink ref="R34" r:id="rId275" display="https://erdr.gp.gov.ua/erdr/erdr.bi.web.Listing.cls?link=t1m3c11r2&amp;key=4414851"/>
    <hyperlink ref="S34" r:id="rId276" display="https://erdr.gp.gov.ua/erdr/erdr.bi.web.Listing.cls?link=t1m3c12r2&amp;key=4414851"/>
    <hyperlink ref="H35" r:id="rId277" display="https://erdr.gp.gov.ua/erdr/erdr.bi.web.Listing.cls?link=t1m3c1r3&amp;key=4414851"/>
    <hyperlink ref="I35" r:id="rId278" display="https://erdr.gp.gov.ua/erdr/erdr.bi.web.Listing.cls?link=t1m3c2r3&amp;key=4414851"/>
    <hyperlink ref="J35" r:id="rId279" display="https://erdr.gp.gov.ua/erdr/erdr.bi.web.Listing.cls?link=t1m3c3r3&amp;key=4414851"/>
    <hyperlink ref="K35" r:id="rId280" display="https://erdr.gp.gov.ua/erdr/erdr.bi.web.Listing.cls?link=t1m3c4r3&amp;key=4414851"/>
    <hyperlink ref="L35" r:id="rId281" display="https://erdr.gp.gov.ua/erdr/erdr.bi.web.Listing.cls?link=t1m3c5r3&amp;key=4414851"/>
    <hyperlink ref="M35" r:id="rId282" display="https://erdr.gp.gov.ua/erdr/erdr.bi.web.Listing.cls?link=t1m3c6r3&amp;key=4414851"/>
    <hyperlink ref="N35" r:id="rId283" display="https://erdr.gp.gov.ua/erdr/erdr.bi.web.Listing.cls?link=t1m3c7r3&amp;key=4414851"/>
    <hyperlink ref="O35" r:id="rId284" display="https://erdr.gp.gov.ua/erdr/erdr.bi.web.Listing.cls?link=t1m3c8r3&amp;key=4414851"/>
    <hyperlink ref="P35" r:id="rId285" display="https://erdr.gp.gov.ua/erdr/erdr.bi.web.Listing.cls?link=t1m3c9r3&amp;key=4414851"/>
    <hyperlink ref="Q35" r:id="rId286" display="https://erdr.gp.gov.ua/erdr/erdr.bi.web.Listing.cls?link=t1m3c10r3&amp;key=4414851"/>
    <hyperlink ref="R35" r:id="rId287" display="https://erdr.gp.gov.ua/erdr/erdr.bi.web.Listing.cls?link=t1m3c11r3&amp;key=4414851"/>
    <hyperlink ref="S35" r:id="rId288" display="https://erdr.gp.gov.ua/erdr/erdr.bi.web.Listing.cls?link=t1m3c12r3&amp;key=4414851"/>
    <hyperlink ref="H36" r:id="rId289" display="https://erdr.gp.gov.ua/erdr/erdr.bi.web.Listing.cls?link=t1m3c1r4&amp;key=4414851"/>
    <hyperlink ref="I36" r:id="rId290" display="https://erdr.gp.gov.ua/erdr/erdr.bi.web.Listing.cls?link=t1m3c2r4&amp;key=4414851"/>
    <hyperlink ref="J36" r:id="rId291" display="https://erdr.gp.gov.ua/erdr/erdr.bi.web.Listing.cls?link=t1m3c3r4&amp;key=4414851"/>
    <hyperlink ref="K36" r:id="rId292" display="https://erdr.gp.gov.ua/erdr/erdr.bi.web.Listing.cls?link=t1m3c4r4&amp;key=4414851"/>
    <hyperlink ref="L36" r:id="rId293" display="https://erdr.gp.gov.ua/erdr/erdr.bi.web.Listing.cls?link=t1m3c5r4&amp;key=4414851"/>
    <hyperlink ref="M36" r:id="rId294" display="https://erdr.gp.gov.ua/erdr/erdr.bi.web.Listing.cls?link=t1m3c6r4&amp;key=4414851"/>
    <hyperlink ref="N36" r:id="rId295" display="https://erdr.gp.gov.ua/erdr/erdr.bi.web.Listing.cls?link=t1m3c7r4&amp;key=4414851"/>
    <hyperlink ref="O36" r:id="rId296" display="https://erdr.gp.gov.ua/erdr/erdr.bi.web.Listing.cls?link=t1m3c8r4&amp;key=4414851"/>
    <hyperlink ref="P36" r:id="rId297" display="https://erdr.gp.gov.ua/erdr/erdr.bi.web.Listing.cls?link=t1m3c9r4&amp;key=4414851"/>
    <hyperlink ref="Q36" r:id="rId298" display="https://erdr.gp.gov.ua/erdr/erdr.bi.web.Listing.cls?link=t1m3c10r4&amp;key=4414851"/>
    <hyperlink ref="R36" r:id="rId299" display="https://erdr.gp.gov.ua/erdr/erdr.bi.web.Listing.cls?link=t1m3c11r4&amp;key=4414851"/>
    <hyperlink ref="S36" r:id="rId300" display="https://erdr.gp.gov.ua/erdr/erdr.bi.web.Listing.cls?link=t1m3c12r4&amp;key=44148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tabSelected="1" view="pageBreakPreview" zoomScale="60" zoomScaleNormal="75" workbookViewId="0">
      <selection activeCell="B15" sqref="B15:G18"/>
    </sheetView>
  </sheetViews>
  <sheetFormatPr defaultColWidth="8.85546875" defaultRowHeight="13.6" x14ac:dyDescent="0.25"/>
  <cols>
    <col min="1" max="2" width="5.5703125" style="52" customWidth="1"/>
    <col min="3" max="3" width="4.5703125" style="52" customWidth="1"/>
    <col min="4" max="4" width="4.28515625" style="52" customWidth="1"/>
    <col min="5" max="6" width="19.7109375" style="52" customWidth="1"/>
    <col min="7" max="7" width="4.140625" style="52" customWidth="1"/>
    <col min="8" max="19" width="23.5703125" style="52" customWidth="1"/>
    <col min="20" max="16384" width="8.85546875" style="52"/>
  </cols>
  <sheetData>
    <row r="1" spans="1:81" ht="18.7" customHeigh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/>
      <c r="O1" s="8"/>
      <c r="P1" s="8"/>
      <c r="Q1" s="128"/>
      <c r="R1" s="128"/>
      <c r="S1" s="128"/>
    </row>
    <row r="2" spans="1:81" ht="18" customHeight="1" x14ac:dyDescent="0.3">
      <c r="A2" s="53"/>
      <c r="B2" s="56" t="s">
        <v>69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81" ht="15.8" customHeight="1" x14ac:dyDescent="0.25">
      <c r="A3" s="35"/>
      <c r="B3" s="36"/>
      <c r="C3" s="36"/>
      <c r="D3" s="36"/>
      <c r="E3" s="36"/>
      <c r="F3" s="61"/>
      <c r="G3" s="77" t="s">
        <v>27</v>
      </c>
      <c r="H3" s="82" t="s">
        <v>28</v>
      </c>
      <c r="I3" s="80" t="s">
        <v>19</v>
      </c>
      <c r="J3" s="85" t="s">
        <v>29</v>
      </c>
      <c r="K3" s="87"/>
      <c r="L3" s="87"/>
      <c r="M3" s="87"/>
      <c r="N3" s="87"/>
      <c r="O3" s="87"/>
      <c r="P3" s="87"/>
      <c r="Q3" s="87"/>
      <c r="R3" s="87"/>
      <c r="S3" s="86"/>
    </row>
    <row r="4" spans="1:81" ht="48.75" customHeight="1" x14ac:dyDescent="0.25">
      <c r="A4" s="65"/>
      <c r="B4" s="60"/>
      <c r="C4" s="60"/>
      <c r="D4" s="60"/>
      <c r="E4" s="60"/>
      <c r="F4" s="66"/>
      <c r="G4" s="79"/>
      <c r="H4" s="84"/>
      <c r="I4" s="82" t="s">
        <v>30</v>
      </c>
      <c r="J4" s="85" t="s">
        <v>31</v>
      </c>
      <c r="K4" s="86"/>
      <c r="L4" s="85" t="s">
        <v>32</v>
      </c>
      <c r="M4" s="87"/>
      <c r="N4" s="87"/>
      <c r="O4" s="86"/>
      <c r="P4" s="85" t="s">
        <v>33</v>
      </c>
      <c r="Q4" s="86"/>
      <c r="R4" s="85" t="s">
        <v>24</v>
      </c>
      <c r="S4" s="86"/>
    </row>
    <row r="5" spans="1:81" ht="27.7" customHeight="1" x14ac:dyDescent="0.25">
      <c r="A5" s="65"/>
      <c r="B5" s="60"/>
      <c r="C5" s="60"/>
      <c r="D5" s="60"/>
      <c r="E5" s="60"/>
      <c r="F5" s="66"/>
      <c r="G5" s="79"/>
      <c r="H5" s="84"/>
      <c r="I5" s="84"/>
      <c r="J5" s="82" t="s">
        <v>28</v>
      </c>
      <c r="K5" s="88" t="s">
        <v>34</v>
      </c>
      <c r="L5" s="82" t="s">
        <v>28</v>
      </c>
      <c r="M5" s="88" t="s">
        <v>34</v>
      </c>
      <c r="N5" s="89" t="s">
        <v>35</v>
      </c>
      <c r="O5" s="80" t="s">
        <v>36</v>
      </c>
      <c r="P5" s="82" t="s">
        <v>28</v>
      </c>
      <c r="Q5" s="88" t="s">
        <v>34</v>
      </c>
      <c r="R5" s="82" t="s">
        <v>28</v>
      </c>
      <c r="S5" s="88" t="s">
        <v>34</v>
      </c>
    </row>
    <row r="6" spans="1:81" ht="39.75" customHeight="1" x14ac:dyDescent="0.25">
      <c r="A6" s="62"/>
      <c r="B6" s="64"/>
      <c r="C6" s="64"/>
      <c r="D6" s="64"/>
      <c r="E6" s="64"/>
      <c r="F6" s="63"/>
      <c r="G6" s="78"/>
      <c r="H6" s="83"/>
      <c r="I6" s="83"/>
      <c r="J6" s="83"/>
      <c r="K6" s="80" t="s">
        <v>30</v>
      </c>
      <c r="L6" s="83"/>
      <c r="M6" s="80" t="s">
        <v>30</v>
      </c>
      <c r="N6" s="80" t="s">
        <v>37</v>
      </c>
      <c r="O6" s="80" t="s">
        <v>30</v>
      </c>
      <c r="P6" s="83"/>
      <c r="Q6" s="80" t="s">
        <v>30</v>
      </c>
      <c r="R6" s="83"/>
      <c r="S6" s="80" t="s">
        <v>30</v>
      </c>
    </row>
    <row r="7" spans="1:81" ht="15.8" customHeight="1" x14ac:dyDescent="0.25">
      <c r="A7" s="37" t="s">
        <v>38</v>
      </c>
      <c r="B7" s="39"/>
      <c r="C7" s="39"/>
      <c r="D7" s="39"/>
      <c r="E7" s="39"/>
      <c r="F7" s="38"/>
      <c r="G7" s="34" t="s">
        <v>39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73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81" ht="27" customHeight="1" x14ac:dyDescent="0.25">
      <c r="A8" s="90" t="s">
        <v>70</v>
      </c>
      <c r="B8" s="92"/>
      <c r="C8" s="92"/>
      <c r="D8" s="92"/>
      <c r="E8" s="92"/>
      <c r="F8" s="91"/>
      <c r="G8" s="93">
        <v>1</v>
      </c>
      <c r="H8" s="73">
        <v>8</v>
      </c>
      <c r="I8" s="73">
        <v>0</v>
      </c>
      <c r="J8" s="73">
        <v>0</v>
      </c>
      <c r="K8" s="73">
        <v>0</v>
      </c>
      <c r="L8" s="73">
        <v>8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94"/>
      <c r="U8" s="94"/>
      <c r="V8" s="94"/>
      <c r="W8" s="94"/>
      <c r="X8" s="94"/>
      <c r="Y8" s="94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</row>
    <row r="9" spans="1:81" ht="27" customHeight="1" x14ac:dyDescent="0.25">
      <c r="A9" s="96" t="s">
        <v>34</v>
      </c>
      <c r="B9" s="90" t="s">
        <v>71</v>
      </c>
      <c r="C9" s="92"/>
      <c r="D9" s="92"/>
      <c r="E9" s="92"/>
      <c r="F9" s="91"/>
      <c r="G9" s="93">
        <v>2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94"/>
      <c r="U9" s="94"/>
      <c r="V9" s="94"/>
      <c r="W9" s="94"/>
      <c r="X9" s="94"/>
      <c r="Y9" s="94"/>
      <c r="Z9" s="94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</row>
    <row r="10" spans="1:81" ht="27" customHeight="1" x14ac:dyDescent="0.25">
      <c r="A10" s="98"/>
      <c r="B10" s="99" t="s">
        <v>42</v>
      </c>
      <c r="C10" s="101"/>
      <c r="D10" s="101"/>
      <c r="E10" s="101"/>
      <c r="F10" s="100"/>
      <c r="G10" s="9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94"/>
      <c r="U10" s="94"/>
      <c r="V10" s="94"/>
      <c r="W10" s="94"/>
      <c r="X10" s="94"/>
      <c r="Y10" s="94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</row>
    <row r="11" spans="1:81" ht="27" customHeight="1" x14ac:dyDescent="0.25">
      <c r="A11" s="98"/>
      <c r="B11" s="102" t="s">
        <v>19</v>
      </c>
      <c r="C11" s="103"/>
      <c r="D11" s="104" t="s">
        <v>43</v>
      </c>
      <c r="E11" s="106"/>
      <c r="F11" s="105"/>
      <c r="G11" s="93">
        <v>4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94"/>
      <c r="U11" s="94"/>
      <c r="V11" s="94"/>
      <c r="W11" s="94"/>
      <c r="X11" s="94"/>
      <c r="Y11" s="94"/>
      <c r="Z11" s="94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</row>
    <row r="12" spans="1:81" ht="27" customHeight="1" x14ac:dyDescent="0.25">
      <c r="A12" s="98"/>
      <c r="B12" s="108" t="s">
        <v>44</v>
      </c>
      <c r="C12" s="110"/>
      <c r="D12" s="110"/>
      <c r="E12" s="110"/>
      <c r="F12" s="109"/>
      <c r="G12" s="93">
        <v>5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94"/>
      <c r="U12" s="94"/>
      <c r="V12" s="94"/>
      <c r="W12" s="94"/>
      <c r="X12" s="94"/>
      <c r="Y12" s="94"/>
      <c r="Z12" s="94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</row>
    <row r="13" spans="1:81" ht="27" customHeight="1" x14ac:dyDescent="0.25">
      <c r="A13" s="98"/>
      <c r="B13" s="108" t="s">
        <v>45</v>
      </c>
      <c r="C13" s="110"/>
      <c r="D13" s="110"/>
      <c r="E13" s="110"/>
      <c r="F13" s="109"/>
      <c r="G13" s="93">
        <v>6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94"/>
      <c r="U13" s="94"/>
      <c r="V13" s="94"/>
      <c r="W13" s="9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1" ht="27" customHeight="1" x14ac:dyDescent="0.25">
      <c r="A14" s="98"/>
      <c r="B14" s="108" t="s">
        <v>46</v>
      </c>
      <c r="C14" s="110"/>
      <c r="D14" s="110"/>
      <c r="E14" s="110"/>
      <c r="F14" s="109"/>
      <c r="G14" s="93">
        <v>7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94"/>
      <c r="U14" s="94"/>
      <c r="V14" s="94"/>
      <c r="W14" s="94"/>
      <c r="X14" s="94"/>
      <c r="Y14" s="94"/>
      <c r="Z14" s="94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</row>
    <row r="15" spans="1:81" ht="27" customHeight="1" x14ac:dyDescent="0.25">
      <c r="A15" s="98"/>
      <c r="B15" s="111" t="s">
        <v>47</v>
      </c>
      <c r="C15" s="108" t="s">
        <v>48</v>
      </c>
      <c r="D15" s="110"/>
      <c r="E15" s="110"/>
      <c r="F15" s="109"/>
      <c r="G15" s="93">
        <v>8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94"/>
      <c r="U15" s="94"/>
      <c r="V15" s="94"/>
      <c r="W15" s="94"/>
      <c r="X15" s="94"/>
      <c r="Y15" s="94"/>
      <c r="Z15" s="9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</row>
    <row r="16" spans="1:81" ht="27" customHeight="1" x14ac:dyDescent="0.25">
      <c r="A16" s="98"/>
      <c r="B16" s="113"/>
      <c r="C16" s="115" t="s">
        <v>49</v>
      </c>
      <c r="D16" s="117"/>
      <c r="E16" s="117"/>
      <c r="F16" s="116"/>
      <c r="G16" s="93">
        <v>9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94"/>
      <c r="U16" s="94"/>
      <c r="V16" s="94"/>
      <c r="W16" s="94"/>
      <c r="X16" s="94"/>
      <c r="Y16" s="94"/>
      <c r="Z16" s="94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</row>
    <row r="17" spans="1:81" ht="27" customHeight="1" x14ac:dyDescent="0.25">
      <c r="A17" s="98"/>
      <c r="B17" s="113"/>
      <c r="C17" s="102" t="s">
        <v>19</v>
      </c>
      <c r="D17" s="103"/>
      <c r="E17" s="115" t="s">
        <v>50</v>
      </c>
      <c r="F17" s="116"/>
      <c r="G17" s="9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94"/>
      <c r="U17" s="94"/>
      <c r="V17" s="94"/>
      <c r="W17" s="94"/>
      <c r="X17" s="94"/>
      <c r="Y17" s="94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</row>
    <row r="18" spans="1:81" ht="27" customHeight="1" x14ac:dyDescent="0.25">
      <c r="A18" s="98"/>
      <c r="B18" s="113"/>
      <c r="C18" s="118" t="s">
        <v>51</v>
      </c>
      <c r="D18" s="120"/>
      <c r="E18" s="120"/>
      <c r="F18" s="119"/>
      <c r="G18" s="93">
        <v>11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94"/>
      <c r="U18" s="94"/>
      <c r="V18" s="94"/>
      <c r="W18" s="94"/>
      <c r="X18" s="94"/>
      <c r="Y18" s="94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</row>
    <row r="19" spans="1:81" ht="27" customHeight="1" x14ac:dyDescent="0.25">
      <c r="A19" s="98"/>
      <c r="B19" s="113"/>
      <c r="C19" s="108" t="s">
        <v>52</v>
      </c>
      <c r="D19" s="110"/>
      <c r="E19" s="110"/>
      <c r="F19" s="109"/>
      <c r="G19" s="93">
        <v>12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94"/>
      <c r="U19" s="94"/>
      <c r="V19" s="94"/>
      <c r="W19" s="94"/>
      <c r="X19" s="94"/>
      <c r="Y19" s="94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</row>
    <row r="20" spans="1:81" ht="27" customHeight="1" x14ac:dyDescent="0.25">
      <c r="A20" s="98"/>
      <c r="B20" s="113"/>
      <c r="C20" s="108" t="s">
        <v>53</v>
      </c>
      <c r="D20" s="110"/>
      <c r="E20" s="110"/>
      <c r="F20" s="109"/>
      <c r="G20" s="93">
        <v>13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94"/>
      <c r="U20" s="94"/>
      <c r="V20" s="94"/>
      <c r="W20" s="94"/>
      <c r="X20" s="94"/>
      <c r="Y20" s="94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</row>
    <row r="21" spans="1:81" ht="27" customHeight="1" x14ac:dyDescent="0.25">
      <c r="A21" s="98"/>
      <c r="B21" s="113"/>
      <c r="C21" s="118" t="s">
        <v>54</v>
      </c>
      <c r="D21" s="120"/>
      <c r="E21" s="120"/>
      <c r="F21" s="119"/>
      <c r="G21" s="93">
        <v>14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94"/>
      <c r="U21" s="94"/>
      <c r="V21" s="94"/>
      <c r="W21" s="94"/>
      <c r="X21" s="94"/>
      <c r="Y21" s="94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</row>
    <row r="22" spans="1:81" ht="27" customHeight="1" x14ac:dyDescent="0.25">
      <c r="A22" s="98"/>
      <c r="B22" s="113"/>
      <c r="C22" s="118" t="s">
        <v>55</v>
      </c>
      <c r="D22" s="120"/>
      <c r="E22" s="120"/>
      <c r="F22" s="119"/>
      <c r="G22" s="93">
        <v>15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94"/>
      <c r="U22" s="94"/>
      <c r="V22" s="94"/>
      <c r="W22" s="94"/>
      <c r="X22" s="94"/>
      <c r="Y22" s="94"/>
      <c r="Z22" s="94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</row>
    <row r="23" spans="1:81" ht="27" customHeight="1" x14ac:dyDescent="0.25">
      <c r="A23" s="98"/>
      <c r="B23" s="113"/>
      <c r="C23" s="108" t="s">
        <v>56</v>
      </c>
      <c r="D23" s="110"/>
      <c r="E23" s="110"/>
      <c r="F23" s="109"/>
      <c r="G23" s="93">
        <v>16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94"/>
      <c r="U23" s="94"/>
      <c r="V23" s="94"/>
      <c r="W23" s="94"/>
      <c r="X23" s="94"/>
      <c r="Y23" s="94"/>
      <c r="Z23" s="9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</row>
    <row r="24" spans="1:81" ht="27" customHeight="1" x14ac:dyDescent="0.25">
      <c r="A24" s="97"/>
      <c r="B24" s="112"/>
      <c r="C24" s="104" t="s">
        <v>57</v>
      </c>
      <c r="D24" s="106"/>
      <c r="E24" s="106"/>
      <c r="F24" s="105"/>
      <c r="G24" s="93">
        <v>17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94"/>
      <c r="U24" s="94"/>
      <c r="V24" s="94"/>
      <c r="W24" s="94"/>
      <c r="X24" s="94"/>
      <c r="Y24" s="94"/>
      <c r="Z24" s="94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</row>
    <row r="25" spans="1:81" ht="27" customHeight="1" x14ac:dyDescent="0.25">
      <c r="A25" s="18" t="s">
        <v>58</v>
      </c>
      <c r="B25" s="19"/>
      <c r="C25" s="121"/>
      <c r="D25" s="108" t="s">
        <v>59</v>
      </c>
      <c r="E25" s="110"/>
      <c r="F25" s="109"/>
      <c r="G25" s="93">
        <v>18</v>
      </c>
      <c r="H25" s="73">
        <v>8</v>
      </c>
      <c r="I25" s="73">
        <v>0</v>
      </c>
      <c r="J25" s="73">
        <v>0</v>
      </c>
      <c r="K25" s="73">
        <v>0</v>
      </c>
      <c r="L25" s="73">
        <v>8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94"/>
      <c r="U25" s="94"/>
      <c r="V25" s="94"/>
      <c r="W25" s="94"/>
      <c r="X25" s="94"/>
      <c r="Y25" s="94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</row>
    <row r="26" spans="1:81" ht="27" customHeight="1" x14ac:dyDescent="0.25">
      <c r="A26" s="10"/>
      <c r="B26" s="11"/>
      <c r="C26" s="125"/>
      <c r="D26" s="108" t="s">
        <v>60</v>
      </c>
      <c r="E26" s="110"/>
      <c r="F26" s="109"/>
      <c r="G26" s="93">
        <v>19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94"/>
      <c r="U26" s="94"/>
      <c r="V26" s="94"/>
      <c r="W26" s="94"/>
      <c r="X26" s="94"/>
      <c r="Y26" s="94"/>
      <c r="Z26" s="94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</row>
    <row r="27" spans="1:81" ht="27" customHeight="1" x14ac:dyDescent="0.25">
      <c r="A27" s="10"/>
      <c r="B27" s="11"/>
      <c r="C27" s="125"/>
      <c r="D27" s="104" t="s">
        <v>61</v>
      </c>
      <c r="E27" s="106"/>
      <c r="F27" s="105"/>
      <c r="G27" s="93">
        <v>20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94"/>
      <c r="U27" s="94"/>
      <c r="V27" s="94"/>
      <c r="W27" s="94"/>
      <c r="X27" s="94"/>
      <c r="Y27" s="94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</row>
    <row r="28" spans="1:81" ht="27" customHeight="1" x14ac:dyDescent="0.25">
      <c r="A28" s="122"/>
      <c r="B28" s="124"/>
      <c r="C28" s="123"/>
      <c r="D28" s="108" t="s">
        <v>62</v>
      </c>
      <c r="E28" s="110"/>
      <c r="F28" s="109"/>
      <c r="G28" s="93">
        <v>21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94"/>
      <c r="U28" s="94"/>
      <c r="V28" s="94"/>
      <c r="W28" s="94"/>
      <c r="X28" s="94"/>
      <c r="Y28" s="94"/>
      <c r="Z28" s="94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</row>
    <row r="29" spans="1:81" ht="27" customHeight="1" x14ac:dyDescent="0.25">
      <c r="A29" s="108" t="s">
        <v>68</v>
      </c>
      <c r="B29" s="110"/>
      <c r="C29" s="110"/>
      <c r="D29" s="110"/>
      <c r="E29" s="110"/>
      <c r="F29" s="109"/>
      <c r="G29" s="93">
        <v>22</v>
      </c>
      <c r="H29" s="73">
        <f t="shared" ref="H29:S29" si="0">SUM(H8:H28)</f>
        <v>16</v>
      </c>
      <c r="I29" s="73">
        <f t="shared" si="0"/>
        <v>0</v>
      </c>
      <c r="J29" s="73">
        <f t="shared" si="0"/>
        <v>0</v>
      </c>
      <c r="K29" s="73">
        <f t="shared" si="0"/>
        <v>0</v>
      </c>
      <c r="L29" s="73">
        <f t="shared" si="0"/>
        <v>16</v>
      </c>
      <c r="M29" s="73">
        <f t="shared" si="0"/>
        <v>0</v>
      </c>
      <c r="N29" s="73">
        <f t="shared" si="0"/>
        <v>0</v>
      </c>
      <c r="O29" s="73">
        <f t="shared" si="0"/>
        <v>0</v>
      </c>
      <c r="P29" s="73">
        <f t="shared" si="0"/>
        <v>0</v>
      </c>
      <c r="Q29" s="73">
        <f t="shared" si="0"/>
        <v>0</v>
      </c>
      <c r="R29" s="73">
        <f t="shared" si="0"/>
        <v>0</v>
      </c>
      <c r="S29" s="73">
        <f t="shared" si="0"/>
        <v>0</v>
      </c>
      <c r="T29" s="94"/>
      <c r="U29" s="94"/>
      <c r="V29" s="94"/>
      <c r="W29" s="94"/>
      <c r="X29" s="94"/>
      <c r="Y29" s="94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</row>
    <row r="30" spans="1:81" x14ac:dyDescent="0.25">
      <c r="G30" s="12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94"/>
      <c r="U30" s="94"/>
      <c r="V30" s="94"/>
      <c r="W30" s="94"/>
      <c r="X30" s="94"/>
      <c r="Y30" s="94"/>
      <c r="Z30" s="94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  <row r="31" spans="1:81" x14ac:dyDescent="0.25">
      <c r="G31" s="128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94"/>
      <c r="U31" s="94"/>
      <c r="V31" s="94"/>
      <c r="W31" s="94"/>
      <c r="X31" s="94"/>
      <c r="Y31" s="94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</row>
    <row r="32" spans="1:81" x14ac:dyDescent="0.25">
      <c r="G32" s="128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94"/>
      <c r="U32" s="94"/>
      <c r="V32" s="94"/>
      <c r="W32" s="94"/>
      <c r="X32" s="94"/>
      <c r="Y32" s="94"/>
      <c r="Z32" s="94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7:81" x14ac:dyDescent="0.25">
      <c r="G33" s="128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94"/>
      <c r="U33" s="94"/>
      <c r="V33" s="94"/>
      <c r="W33" s="94"/>
      <c r="X33" s="94"/>
      <c r="Y33" s="94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7:81" x14ac:dyDescent="0.25">
      <c r="G34" s="128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94"/>
      <c r="U34" s="94"/>
      <c r="V34" s="94"/>
      <c r="W34" s="94"/>
      <c r="X34" s="94"/>
      <c r="Y34" s="94"/>
      <c r="Z34" s="94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</row>
    <row r="35" spans="7:81" x14ac:dyDescent="0.25">
      <c r="G35" s="128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94"/>
      <c r="U35" s="94"/>
      <c r="V35" s="94"/>
      <c r="W35" s="94"/>
      <c r="X35" s="94"/>
      <c r="Y35" s="94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</row>
    <row r="36" spans="7:81" x14ac:dyDescent="0.25">
      <c r="G36" s="128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94"/>
      <c r="U36" s="94"/>
      <c r="V36" s="94"/>
      <c r="W36" s="94"/>
      <c r="X36" s="94"/>
      <c r="Y36" s="94"/>
      <c r="Z36" s="94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</row>
    <row r="37" spans="7:81" x14ac:dyDescent="0.25">
      <c r="G37" s="128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94"/>
      <c r="U37" s="94"/>
      <c r="V37" s="94"/>
      <c r="W37" s="94"/>
      <c r="X37" s="94"/>
      <c r="Y37" s="94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7:81" x14ac:dyDescent="0.25">
      <c r="G38" s="128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94"/>
      <c r="U38" s="94"/>
      <c r="V38" s="94"/>
      <c r="W38" s="94"/>
      <c r="X38" s="94"/>
      <c r="Y38" s="94"/>
      <c r="Z38" s="94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</row>
    <row r="39" spans="7:81" x14ac:dyDescent="0.25">
      <c r="G39" s="128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94"/>
      <c r="U39" s="94"/>
      <c r="V39" s="94"/>
      <c r="W39" s="94"/>
      <c r="X39" s="94"/>
      <c r="Y39" s="94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</row>
    <row r="40" spans="7:81" x14ac:dyDescent="0.25">
      <c r="G40" s="128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94"/>
      <c r="U40" s="94"/>
      <c r="V40" s="94"/>
      <c r="W40" s="94"/>
      <c r="X40" s="94"/>
      <c r="Y40" s="94"/>
      <c r="Z40" s="94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</row>
    <row r="41" spans="7:81" x14ac:dyDescent="0.25">
      <c r="G41" s="128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94"/>
      <c r="U41" s="94"/>
      <c r="V41" s="94"/>
      <c r="W41" s="94"/>
      <c r="X41" s="94"/>
      <c r="Y41" s="94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</row>
    <row r="42" spans="7:81" x14ac:dyDescent="0.25">
      <c r="G42" s="128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94"/>
      <c r="U42" s="94"/>
      <c r="V42" s="94"/>
      <c r="W42" s="94"/>
      <c r="X42" s="94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</row>
    <row r="43" spans="7:81" x14ac:dyDescent="0.25">
      <c r="G43" s="128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94"/>
      <c r="U43" s="94"/>
      <c r="V43" s="94"/>
      <c r="W43" s="94"/>
      <c r="X43" s="94"/>
      <c r="Y43" s="94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</row>
    <row r="44" spans="7:81" x14ac:dyDescent="0.25"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4"/>
      <c r="U44" s="94"/>
      <c r="V44" s="94"/>
      <c r="W44" s="94"/>
      <c r="X44" s="94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</row>
    <row r="45" spans="7:81" x14ac:dyDescent="0.25"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94"/>
      <c r="U45" s="94"/>
      <c r="V45" s="94"/>
      <c r="W45" s="94"/>
      <c r="X45" s="94"/>
      <c r="Y45" s="94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</row>
    <row r="46" spans="7:81" x14ac:dyDescent="0.25">
      <c r="G46" s="128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94"/>
      <c r="U46" s="94"/>
      <c r="V46" s="94"/>
      <c r="W46" s="94"/>
      <c r="X46" s="94"/>
      <c r="Y46" s="94"/>
      <c r="Z46" s="94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</row>
    <row r="47" spans="7:81" x14ac:dyDescent="0.25">
      <c r="G47" s="12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94"/>
      <c r="U47" s="94"/>
      <c r="V47" s="94"/>
      <c r="W47" s="94"/>
      <c r="X47" s="94"/>
      <c r="Y47" s="94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</row>
    <row r="48" spans="7:81" x14ac:dyDescent="0.25">
      <c r="G48" s="12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94"/>
      <c r="U48" s="94"/>
      <c r="V48" s="94"/>
      <c r="W48" s="94"/>
      <c r="X48" s="94"/>
      <c r="Y48" s="94"/>
      <c r="Z48" s="94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</row>
    <row r="49" spans="7:81" x14ac:dyDescent="0.25">
      <c r="G49" s="128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94"/>
      <c r="U49" s="94"/>
      <c r="V49" s="94"/>
      <c r="W49" s="94"/>
      <c r="X49" s="94"/>
      <c r="Y49" s="94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</row>
    <row r="50" spans="7:81" x14ac:dyDescent="0.25">
      <c r="G50" s="128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94"/>
      <c r="U50" s="94"/>
      <c r="V50" s="94"/>
      <c r="W50" s="94"/>
      <c r="X50" s="94"/>
      <c r="Y50" s="94"/>
      <c r="Z50" s="94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</row>
    <row r="51" spans="7:81" x14ac:dyDescent="0.25">
      <c r="G51" s="128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94"/>
      <c r="U51" s="94"/>
      <c r="V51" s="94"/>
      <c r="W51" s="94"/>
      <c r="X51" s="94"/>
      <c r="Y51" s="94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7:81" x14ac:dyDescent="0.25">
      <c r="G52" s="128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94"/>
      <c r="U52" s="94"/>
      <c r="V52" s="94"/>
      <c r="W52" s="94"/>
      <c r="X52" s="94"/>
      <c r="Y52" s="94"/>
      <c r="Z52" s="94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</row>
    <row r="53" spans="7:81" x14ac:dyDescent="0.25">
      <c r="G53" s="128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94"/>
      <c r="U53" s="94"/>
      <c r="V53" s="94"/>
      <c r="W53" s="94"/>
      <c r="X53" s="94"/>
      <c r="Y53" s="94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</row>
    <row r="54" spans="7:81" x14ac:dyDescent="0.25">
      <c r="G54" s="128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94"/>
      <c r="U54" s="94"/>
      <c r="V54" s="94"/>
      <c r="W54" s="94"/>
      <c r="X54" s="94"/>
      <c r="Y54" s="94"/>
      <c r="Z54" s="94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</row>
    <row r="55" spans="7:81" x14ac:dyDescent="0.25">
      <c r="G55" s="128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94"/>
      <c r="U55" s="94"/>
      <c r="V55" s="94"/>
      <c r="W55" s="94"/>
      <c r="X55" s="94"/>
      <c r="Y55" s="94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7:81" x14ac:dyDescent="0.25">
      <c r="G56" s="128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94"/>
      <c r="U56" s="94"/>
      <c r="V56" s="94"/>
      <c r="W56" s="94"/>
      <c r="X56" s="94"/>
      <c r="Y56" s="94"/>
      <c r="Z56" s="94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</row>
    <row r="57" spans="7:81" x14ac:dyDescent="0.25"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94"/>
      <c r="U57" s="94"/>
      <c r="V57" s="94"/>
      <c r="W57" s="94"/>
      <c r="X57" s="94"/>
      <c r="Y57" s="94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</row>
    <row r="58" spans="7:81" x14ac:dyDescent="0.25">
      <c r="G58" s="128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94"/>
      <c r="U58" s="94"/>
      <c r="V58" s="94"/>
      <c r="W58" s="94"/>
      <c r="X58" s="94"/>
      <c r="Y58" s="94"/>
      <c r="Z58" s="94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</row>
    <row r="59" spans="7:81" x14ac:dyDescent="0.25">
      <c r="G59" s="128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94"/>
      <c r="U59" s="94"/>
      <c r="V59" s="94"/>
      <c r="W59" s="94"/>
      <c r="X59" s="94"/>
      <c r="Y59" s="94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</row>
    <row r="60" spans="7:81" x14ac:dyDescent="0.25">
      <c r="G60" s="128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94"/>
      <c r="U60" s="94"/>
      <c r="V60" s="94"/>
      <c r="W60" s="94"/>
      <c r="X60" s="94"/>
      <c r="Y60" s="94"/>
      <c r="Z60" s="94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</row>
    <row r="61" spans="7:81" x14ac:dyDescent="0.25">
      <c r="G61" s="12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94"/>
      <c r="U61" s="94"/>
      <c r="V61" s="94"/>
      <c r="W61" s="94"/>
      <c r="X61" s="94"/>
      <c r="Y61" s="94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7:81" x14ac:dyDescent="0.25">
      <c r="G62" s="12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94"/>
      <c r="U62" s="94"/>
      <c r="V62" s="94"/>
      <c r="W62" s="94"/>
      <c r="X62" s="94"/>
      <c r="Y62" s="94"/>
      <c r="Z62" s="94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</row>
    <row r="63" spans="7:81" x14ac:dyDescent="0.25">
      <c r="G63" s="12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94"/>
      <c r="U63" s="94"/>
      <c r="V63" s="94"/>
      <c r="W63" s="94"/>
      <c r="X63" s="94"/>
      <c r="Y63" s="94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</row>
    <row r="64" spans="7:81" x14ac:dyDescent="0.25">
      <c r="G64" s="128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94"/>
      <c r="U64" s="94"/>
      <c r="V64" s="94"/>
      <c r="W64" s="94"/>
      <c r="X64" s="94"/>
      <c r="Y64" s="94"/>
      <c r="Z64" s="94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</row>
    <row r="65" spans="7:81" x14ac:dyDescent="0.25"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94"/>
      <c r="U65" s="94"/>
      <c r="V65" s="94"/>
      <c r="W65" s="94"/>
      <c r="X65" s="94"/>
      <c r="Y65" s="94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</row>
    <row r="66" spans="7:81" x14ac:dyDescent="0.25">
      <c r="G66" s="128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94"/>
      <c r="U66" s="94"/>
      <c r="V66" s="94"/>
      <c r="W66" s="94"/>
      <c r="X66" s="94"/>
      <c r="Y66" s="94"/>
      <c r="Z66" s="94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</row>
    <row r="67" spans="7:81" x14ac:dyDescent="0.25">
      <c r="G67" s="128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94"/>
      <c r="U67" s="94"/>
      <c r="V67" s="94"/>
      <c r="W67" s="94"/>
      <c r="X67" s="94"/>
      <c r="Y67" s="94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</row>
    <row r="68" spans="7:81" x14ac:dyDescent="0.25">
      <c r="G68" s="128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94"/>
      <c r="U68" s="94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</row>
    <row r="69" spans="7:81" x14ac:dyDescent="0.25">
      <c r="G69" s="128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94"/>
      <c r="U69" s="94"/>
      <c r="V69" s="94"/>
      <c r="W69" s="94"/>
      <c r="X69" s="94"/>
      <c r="Y69" s="94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</row>
    <row r="70" spans="7:81" x14ac:dyDescent="0.25">
      <c r="G70" s="128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94"/>
      <c r="U70" s="94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</row>
    <row r="71" spans="7:81" x14ac:dyDescent="0.25">
      <c r="G71" s="128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94"/>
      <c r="U71" s="94"/>
      <c r="V71" s="94"/>
      <c r="W71" s="94"/>
      <c r="X71" s="94"/>
      <c r="Y71" s="94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</row>
    <row r="72" spans="7:81" x14ac:dyDescent="0.25">
      <c r="G72" s="128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94"/>
      <c r="U72" s="94"/>
      <c r="V72" s="94"/>
      <c r="W72" s="94"/>
      <c r="X72" s="94"/>
      <c r="Y72" s="94"/>
      <c r="Z72" s="94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</row>
    <row r="73" spans="7:81" x14ac:dyDescent="0.25">
      <c r="G73" s="128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94"/>
      <c r="U73" s="94"/>
      <c r="V73" s="94"/>
      <c r="W73" s="94"/>
      <c r="X73" s="94"/>
      <c r="Y73" s="94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</row>
    <row r="74" spans="7:81" x14ac:dyDescent="0.25">
      <c r="G74" s="128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94"/>
      <c r="U74" s="94"/>
      <c r="V74" s="94"/>
      <c r="W74" s="94"/>
      <c r="X74" s="94"/>
      <c r="Y74" s="94"/>
      <c r="Z74" s="94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</row>
    <row r="75" spans="7:81" x14ac:dyDescent="0.25">
      <c r="G75" s="128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</row>
    <row r="76" spans="7:81" x14ac:dyDescent="0.25">
      <c r="G76" s="128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</row>
    <row r="77" spans="7:81" x14ac:dyDescent="0.25">
      <c r="G77" s="128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</row>
    <row r="78" spans="7:81" x14ac:dyDescent="0.25">
      <c r="G78" s="128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94"/>
      <c r="U78" s="94"/>
      <c r="V78" s="94"/>
      <c r="W78" s="94"/>
      <c r="X78" s="94"/>
      <c r="Y78" s="94"/>
      <c r="Z78" s="94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</row>
    <row r="79" spans="7:81" x14ac:dyDescent="0.25">
      <c r="G79" s="128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94"/>
      <c r="U79" s="94"/>
      <c r="V79" s="94"/>
      <c r="W79" s="94"/>
      <c r="X79" s="94"/>
      <c r="Y79" s="94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</row>
    <row r="80" spans="7:81" x14ac:dyDescent="0.25">
      <c r="G80" s="128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94"/>
      <c r="U80" s="94"/>
      <c r="V80" s="94"/>
      <c r="W80" s="94"/>
      <c r="X80" s="94"/>
      <c r="Y80" s="94"/>
      <c r="Z80" s="94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</row>
    <row r="81" spans="7:81" x14ac:dyDescent="0.25">
      <c r="G81" s="128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94"/>
      <c r="U81" s="94"/>
      <c r="V81" s="94"/>
      <c r="W81" s="94"/>
      <c r="X81" s="94"/>
      <c r="Y81" s="94"/>
      <c r="Z81" s="94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</row>
    <row r="82" spans="7:81" x14ac:dyDescent="0.25">
      <c r="G82" s="128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94"/>
      <c r="U82" s="94"/>
      <c r="V82" s="94"/>
      <c r="W82" s="94"/>
      <c r="X82" s="94"/>
      <c r="Y82" s="94"/>
      <c r="Z82" s="94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</row>
    <row r="83" spans="7:81" x14ac:dyDescent="0.25">
      <c r="G83" s="128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94"/>
      <c r="U83" s="94"/>
      <c r="V83" s="94"/>
      <c r="W83" s="94"/>
      <c r="X83" s="94"/>
      <c r="Y83" s="94"/>
      <c r="Z83" s="94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</row>
    <row r="84" spans="7:81" x14ac:dyDescent="0.25">
      <c r="G84" s="128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94"/>
      <c r="U84" s="94"/>
      <c r="V84" s="94"/>
      <c r="W84" s="94"/>
      <c r="X84" s="94"/>
      <c r="Y84" s="94"/>
      <c r="Z84" s="94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</row>
    <row r="85" spans="7:81" x14ac:dyDescent="0.25">
      <c r="G85" s="128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94"/>
      <c r="U85" s="94"/>
      <c r="V85" s="94"/>
      <c r="W85" s="94"/>
      <c r="X85" s="94"/>
      <c r="Y85" s="94"/>
      <c r="Z85" s="94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</row>
    <row r="86" spans="7:81" x14ac:dyDescent="0.25">
      <c r="G86" s="128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94"/>
      <c r="U86" s="94"/>
      <c r="V86" s="94"/>
      <c r="W86" s="94"/>
      <c r="X86" s="94"/>
      <c r="Y86" s="94"/>
      <c r="Z86" s="94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</row>
    <row r="87" spans="7:81" x14ac:dyDescent="0.25">
      <c r="G87" s="128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94"/>
      <c r="U87" s="94"/>
      <c r="V87" s="94"/>
      <c r="W87" s="94"/>
      <c r="X87" s="94"/>
      <c r="Y87" s="94"/>
      <c r="Z87" s="94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</row>
    <row r="88" spans="7:81" x14ac:dyDescent="0.25">
      <c r="G88" s="128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94"/>
      <c r="U88" s="94"/>
      <c r="V88" s="94"/>
      <c r="W88" s="94"/>
      <c r="X88" s="94"/>
      <c r="Y88" s="94"/>
      <c r="Z88" s="94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</row>
    <row r="89" spans="7:81" x14ac:dyDescent="0.25">
      <c r="G89" s="128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94"/>
      <c r="U89" s="94"/>
      <c r="V89" s="94"/>
      <c r="W89" s="94"/>
      <c r="X89" s="94"/>
      <c r="Y89" s="94"/>
      <c r="Z89" s="94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</row>
    <row r="90" spans="7:81" x14ac:dyDescent="0.25">
      <c r="G90" s="128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94"/>
      <c r="U90" s="94"/>
      <c r="V90" s="94"/>
      <c r="W90" s="94"/>
      <c r="X90" s="94"/>
      <c r="Y90" s="94"/>
      <c r="Z90" s="94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</row>
    <row r="91" spans="7:81" x14ac:dyDescent="0.25">
      <c r="G91" s="128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94"/>
      <c r="U91" s="94"/>
      <c r="V91" s="94"/>
      <c r="W91" s="94"/>
      <c r="X91" s="94"/>
      <c r="Y91" s="94"/>
      <c r="Z91" s="94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</row>
    <row r="92" spans="7:81" x14ac:dyDescent="0.25">
      <c r="G92" s="128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94"/>
      <c r="U92" s="94"/>
      <c r="V92" s="94"/>
      <c r="W92" s="94"/>
      <c r="X92" s="94"/>
      <c r="Y92" s="94"/>
      <c r="Z92" s="94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</row>
    <row r="93" spans="7:81" x14ac:dyDescent="0.25">
      <c r="G93" s="128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94"/>
      <c r="U93" s="94"/>
      <c r="V93" s="94"/>
      <c r="W93" s="94"/>
      <c r="X93" s="94"/>
      <c r="Y93" s="94"/>
      <c r="Z93" s="94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</row>
    <row r="94" spans="7:81" x14ac:dyDescent="0.25">
      <c r="G94" s="128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94"/>
      <c r="U94" s="94"/>
      <c r="V94" s="94"/>
      <c r="W94" s="94"/>
      <c r="X94" s="94"/>
      <c r="Y94" s="94"/>
      <c r="Z94" s="94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</row>
    <row r="95" spans="7:81" x14ac:dyDescent="0.25">
      <c r="G95" s="128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94"/>
      <c r="U95" s="94"/>
      <c r="V95" s="94"/>
      <c r="W95" s="94"/>
      <c r="X95" s="94"/>
      <c r="Y95" s="94"/>
      <c r="Z95" s="94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</row>
    <row r="96" spans="7:81" x14ac:dyDescent="0.25">
      <c r="G96" s="128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94"/>
      <c r="U96" s="94"/>
      <c r="V96" s="94"/>
      <c r="W96" s="94"/>
      <c r="X96" s="94"/>
      <c r="Y96" s="94"/>
      <c r="Z96" s="94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</row>
    <row r="97" spans="7:81" x14ac:dyDescent="0.25">
      <c r="G97" s="128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94"/>
      <c r="U97" s="94"/>
      <c r="V97" s="94"/>
      <c r="W97" s="94"/>
      <c r="X97" s="94"/>
      <c r="Y97" s="94"/>
      <c r="Z97" s="94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</row>
    <row r="98" spans="7:81" x14ac:dyDescent="0.25">
      <c r="G98" s="128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94"/>
      <c r="U98" s="94"/>
      <c r="V98" s="94"/>
      <c r="W98" s="94"/>
      <c r="X98" s="94"/>
      <c r="Y98" s="94"/>
      <c r="Z98" s="94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</row>
    <row r="99" spans="7:81" x14ac:dyDescent="0.25">
      <c r="G99" s="128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94"/>
      <c r="U99" s="94"/>
      <c r="V99" s="94"/>
      <c r="W99" s="94"/>
      <c r="X99" s="94"/>
      <c r="Y99" s="94"/>
      <c r="Z99" s="94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</row>
    <row r="100" spans="7:81" x14ac:dyDescent="0.25">
      <c r="G100" s="128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94"/>
      <c r="U100" s="94"/>
      <c r="V100" s="94"/>
      <c r="W100" s="94"/>
      <c r="X100" s="94"/>
      <c r="Y100" s="94"/>
      <c r="Z100" s="94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</row>
    <row r="101" spans="7:81" x14ac:dyDescent="0.25">
      <c r="G101" s="128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94"/>
      <c r="U101" s="94"/>
      <c r="V101" s="94"/>
      <c r="W101" s="94"/>
      <c r="X101" s="94"/>
      <c r="Y101" s="94"/>
      <c r="Z101" s="94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</row>
    <row r="102" spans="7:81" x14ac:dyDescent="0.25">
      <c r="G102" s="128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94"/>
      <c r="U102" s="94"/>
      <c r="V102" s="94"/>
      <c r="W102" s="94"/>
      <c r="X102" s="94"/>
      <c r="Y102" s="94"/>
      <c r="Z102" s="94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</row>
    <row r="103" spans="7:81" x14ac:dyDescent="0.25">
      <c r="G103" s="128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94"/>
      <c r="U103" s="94"/>
      <c r="V103" s="94"/>
      <c r="W103" s="94"/>
      <c r="X103" s="94"/>
      <c r="Y103" s="94"/>
      <c r="Z103" s="94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</row>
    <row r="104" spans="7:81" x14ac:dyDescent="0.25">
      <c r="G104" s="128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94"/>
      <c r="U104" s="94"/>
      <c r="V104" s="94"/>
      <c r="W104" s="94"/>
      <c r="X104" s="94"/>
      <c r="Y104" s="94"/>
      <c r="Z104" s="94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</row>
    <row r="105" spans="7:81" x14ac:dyDescent="0.25">
      <c r="G105" s="128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94"/>
      <c r="U105" s="94"/>
      <c r="V105" s="94"/>
      <c r="W105" s="94"/>
      <c r="X105" s="94"/>
      <c r="Y105" s="94"/>
      <c r="Z105" s="94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</row>
    <row r="106" spans="7:81" x14ac:dyDescent="0.25">
      <c r="G106" s="128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94"/>
      <c r="U106" s="94"/>
      <c r="V106" s="94"/>
      <c r="W106" s="94"/>
      <c r="X106" s="94"/>
      <c r="Y106" s="94"/>
      <c r="Z106" s="94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</row>
    <row r="107" spans="7:81" x14ac:dyDescent="0.25">
      <c r="G107" s="128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94"/>
      <c r="U107" s="94"/>
      <c r="V107" s="94"/>
      <c r="W107" s="94"/>
      <c r="X107" s="94"/>
      <c r="Y107" s="94"/>
      <c r="Z107" s="94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</row>
    <row r="108" spans="7:81" x14ac:dyDescent="0.25">
      <c r="G108" s="128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94"/>
      <c r="U108" s="94"/>
      <c r="V108" s="94"/>
      <c r="W108" s="94"/>
      <c r="X108" s="94"/>
      <c r="Y108" s="94"/>
      <c r="Z108" s="94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</row>
    <row r="109" spans="7:81" x14ac:dyDescent="0.25">
      <c r="G109" s="128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94"/>
      <c r="U109" s="94"/>
      <c r="V109" s="94"/>
      <c r="W109" s="94"/>
      <c r="X109" s="94"/>
      <c r="Y109" s="94"/>
      <c r="Z109" s="94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</row>
    <row r="110" spans="7:81" x14ac:dyDescent="0.25">
      <c r="G110" s="128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94"/>
      <c r="U110" s="94"/>
      <c r="V110" s="94"/>
      <c r="W110" s="94"/>
      <c r="X110" s="94"/>
      <c r="Y110" s="94"/>
      <c r="Z110" s="94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</row>
    <row r="111" spans="7:81" x14ac:dyDescent="0.25">
      <c r="G111" s="128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94"/>
      <c r="U111" s="94"/>
      <c r="V111" s="94"/>
      <c r="W111" s="94"/>
      <c r="X111" s="94"/>
      <c r="Y111" s="94"/>
      <c r="Z111" s="94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</row>
    <row r="112" spans="7:81" x14ac:dyDescent="0.25">
      <c r="G112" s="128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94"/>
      <c r="U112" s="94"/>
      <c r="V112" s="94"/>
      <c r="W112" s="94"/>
      <c r="X112" s="94"/>
      <c r="Y112" s="94"/>
      <c r="Z112" s="94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</row>
    <row r="113" spans="7:81" x14ac:dyDescent="0.25">
      <c r="G113" s="128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94"/>
      <c r="U113" s="94"/>
      <c r="V113" s="94"/>
      <c r="W113" s="94"/>
      <c r="X113" s="94"/>
      <c r="Y113" s="94"/>
      <c r="Z113" s="94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</row>
    <row r="114" spans="7:81" x14ac:dyDescent="0.25">
      <c r="G114" s="128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94"/>
      <c r="U114" s="94"/>
      <c r="V114" s="94"/>
      <c r="W114" s="94"/>
      <c r="X114" s="94"/>
      <c r="Y114" s="94"/>
      <c r="Z114" s="94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</row>
    <row r="115" spans="7:81" x14ac:dyDescent="0.25">
      <c r="G115" s="128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94"/>
      <c r="U115" s="94"/>
      <c r="V115" s="94"/>
      <c r="W115" s="94"/>
      <c r="X115" s="94"/>
      <c r="Y115" s="94"/>
      <c r="Z115" s="94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</row>
    <row r="116" spans="7:81" x14ac:dyDescent="0.25">
      <c r="G116" s="128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94"/>
      <c r="U116" s="94"/>
      <c r="V116" s="94"/>
      <c r="W116" s="94"/>
      <c r="X116" s="94"/>
      <c r="Y116" s="94"/>
      <c r="Z116" s="94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</row>
    <row r="117" spans="7:81" x14ac:dyDescent="0.25">
      <c r="G117" s="128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94"/>
      <c r="U117" s="94"/>
      <c r="V117" s="94"/>
      <c r="W117" s="94"/>
      <c r="X117" s="94"/>
      <c r="Y117" s="94"/>
      <c r="Z117" s="94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</row>
    <row r="118" spans="7:81" x14ac:dyDescent="0.25">
      <c r="G118" s="128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94"/>
      <c r="U118" s="94"/>
      <c r="V118" s="94"/>
      <c r="W118" s="94"/>
      <c r="X118" s="94"/>
      <c r="Y118" s="94"/>
      <c r="Z118" s="94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</row>
    <row r="119" spans="7:81" x14ac:dyDescent="0.25">
      <c r="G119" s="128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94"/>
      <c r="U119" s="94"/>
      <c r="V119" s="94"/>
      <c r="W119" s="94"/>
      <c r="X119" s="94"/>
      <c r="Y119" s="94"/>
      <c r="Z119" s="94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</row>
    <row r="120" spans="7:81" x14ac:dyDescent="0.25">
      <c r="G120" s="128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94"/>
      <c r="U120" s="94"/>
      <c r="V120" s="94"/>
      <c r="W120" s="94"/>
      <c r="X120" s="94"/>
      <c r="Y120" s="94"/>
      <c r="Z120" s="94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</row>
    <row r="121" spans="7:81" x14ac:dyDescent="0.25">
      <c r="G121" s="128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94"/>
      <c r="U121" s="94"/>
      <c r="V121" s="94"/>
      <c r="W121" s="94"/>
      <c r="X121" s="94"/>
      <c r="Y121" s="94"/>
      <c r="Z121" s="94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</row>
    <row r="122" spans="7:81" x14ac:dyDescent="0.25">
      <c r="G122" s="128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94"/>
      <c r="U122" s="94"/>
      <c r="V122" s="94"/>
      <c r="W122" s="94"/>
      <c r="X122" s="94"/>
      <c r="Y122" s="94"/>
      <c r="Z122" s="94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</row>
    <row r="123" spans="7:81" x14ac:dyDescent="0.25">
      <c r="G123" s="128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94"/>
      <c r="U123" s="94"/>
      <c r="V123" s="94"/>
      <c r="W123" s="94"/>
      <c r="X123" s="94"/>
      <c r="Y123" s="94"/>
      <c r="Z123" s="94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</row>
    <row r="124" spans="7:81" x14ac:dyDescent="0.25">
      <c r="G124" s="128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94"/>
      <c r="U124" s="94"/>
      <c r="V124" s="94"/>
      <c r="W124" s="94"/>
      <c r="X124" s="94"/>
      <c r="Y124" s="94"/>
      <c r="Z124" s="94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</row>
    <row r="125" spans="7:81" x14ac:dyDescent="0.25">
      <c r="G125" s="128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94"/>
      <c r="U125" s="94"/>
      <c r="V125" s="94"/>
      <c r="W125" s="94"/>
      <c r="X125" s="94"/>
      <c r="Y125" s="94"/>
      <c r="Z125" s="94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</row>
    <row r="126" spans="7:81" x14ac:dyDescent="0.25">
      <c r="G126" s="128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94"/>
      <c r="U126" s="94"/>
      <c r="V126" s="94"/>
      <c r="W126" s="94"/>
      <c r="X126" s="94"/>
      <c r="Y126" s="94"/>
      <c r="Z126" s="94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</row>
    <row r="127" spans="7:81" x14ac:dyDescent="0.25">
      <c r="G127" s="128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94"/>
      <c r="U127" s="94"/>
      <c r="V127" s="94"/>
      <c r="W127" s="94"/>
      <c r="X127" s="94"/>
      <c r="Y127" s="94"/>
      <c r="Z127" s="94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</row>
    <row r="128" spans="7:81" x14ac:dyDescent="0.25">
      <c r="G128" s="128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94"/>
      <c r="U128" s="94"/>
      <c r="V128" s="94"/>
      <c r="W128" s="94"/>
      <c r="X128" s="94"/>
      <c r="Y128" s="94"/>
      <c r="Z128" s="94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</row>
    <row r="129" spans="7:81" x14ac:dyDescent="0.25">
      <c r="G129" s="128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94"/>
      <c r="U129" s="94"/>
      <c r="V129" s="94"/>
      <c r="W129" s="94"/>
      <c r="X129" s="94"/>
      <c r="Y129" s="94"/>
      <c r="Z129" s="94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</row>
    <row r="130" spans="7:81" x14ac:dyDescent="0.25">
      <c r="G130" s="128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94"/>
      <c r="U130" s="94"/>
      <c r="V130" s="94"/>
      <c r="W130" s="94"/>
      <c r="X130" s="94"/>
      <c r="Y130" s="94"/>
      <c r="Z130" s="94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</row>
    <row r="131" spans="7:81" x14ac:dyDescent="0.25">
      <c r="G131" s="128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94"/>
      <c r="U131" s="94"/>
      <c r="V131" s="94"/>
      <c r="W131" s="94"/>
      <c r="X131" s="94"/>
      <c r="Y131" s="94"/>
      <c r="Z131" s="94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</row>
    <row r="132" spans="7:81" x14ac:dyDescent="0.25">
      <c r="G132" s="128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94"/>
      <c r="U132" s="94"/>
      <c r="V132" s="94"/>
      <c r="W132" s="94"/>
      <c r="X132" s="94"/>
      <c r="Y132" s="94"/>
      <c r="Z132" s="94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</row>
    <row r="133" spans="7:81" x14ac:dyDescent="0.25">
      <c r="G133" s="128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94"/>
      <c r="U133" s="94"/>
      <c r="V133" s="94"/>
      <c r="W133" s="94"/>
      <c r="X133" s="94"/>
      <c r="Y133" s="94"/>
      <c r="Z133" s="94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</row>
    <row r="134" spans="7:81" x14ac:dyDescent="0.25">
      <c r="G134" s="128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94"/>
      <c r="U134" s="94"/>
      <c r="V134" s="94"/>
      <c r="W134" s="94"/>
      <c r="X134" s="94"/>
      <c r="Y134" s="94"/>
      <c r="Z134" s="94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</row>
    <row r="135" spans="7:81" x14ac:dyDescent="0.25">
      <c r="G135" s="128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94"/>
      <c r="U135" s="94"/>
      <c r="V135" s="94"/>
      <c r="W135" s="94"/>
      <c r="X135" s="94"/>
      <c r="Y135" s="94"/>
      <c r="Z135" s="94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</row>
    <row r="136" spans="7:81" x14ac:dyDescent="0.25">
      <c r="G136" s="128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94"/>
      <c r="U136" s="94"/>
      <c r="V136" s="94"/>
      <c r="W136" s="94"/>
      <c r="X136" s="94"/>
      <c r="Y136" s="94"/>
      <c r="Z136" s="94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</row>
    <row r="137" spans="7:81" x14ac:dyDescent="0.25">
      <c r="G137" s="128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94"/>
      <c r="U137" s="94"/>
      <c r="V137" s="94"/>
      <c r="W137" s="94"/>
      <c r="X137" s="94"/>
      <c r="Y137" s="94"/>
      <c r="Z137" s="94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</row>
    <row r="138" spans="7:81" x14ac:dyDescent="0.25">
      <c r="G138" s="128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94"/>
      <c r="U138" s="94"/>
      <c r="V138" s="94"/>
      <c r="W138" s="94"/>
      <c r="X138" s="94"/>
      <c r="Y138" s="94"/>
      <c r="Z138" s="94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</row>
    <row r="139" spans="7:81" x14ac:dyDescent="0.25">
      <c r="G139" s="128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94"/>
      <c r="U139" s="94"/>
      <c r="V139" s="94"/>
      <c r="W139" s="94"/>
      <c r="X139" s="94"/>
      <c r="Y139" s="94"/>
      <c r="Z139" s="94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</row>
    <row r="140" spans="7:81" x14ac:dyDescent="0.25">
      <c r="G140" s="128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94"/>
      <c r="U140" s="94"/>
      <c r="V140" s="94"/>
      <c r="W140" s="94"/>
      <c r="X140" s="94"/>
      <c r="Y140" s="94"/>
      <c r="Z140" s="94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</row>
    <row r="141" spans="7:81" x14ac:dyDescent="0.25">
      <c r="G141" s="128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94"/>
      <c r="U141" s="94"/>
      <c r="V141" s="94"/>
      <c r="W141" s="94"/>
      <c r="X141" s="94"/>
      <c r="Y141" s="94"/>
      <c r="Z141" s="94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</row>
    <row r="142" spans="7:81" x14ac:dyDescent="0.25">
      <c r="G142" s="128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94"/>
      <c r="U142" s="94"/>
      <c r="V142" s="94"/>
      <c r="W142" s="94"/>
      <c r="X142" s="94"/>
      <c r="Y142" s="94"/>
      <c r="Z142" s="94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</row>
    <row r="143" spans="7:81" x14ac:dyDescent="0.25">
      <c r="G143" s="128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94"/>
      <c r="U143" s="94"/>
      <c r="V143" s="94"/>
      <c r="W143" s="94"/>
      <c r="X143" s="94"/>
      <c r="Y143" s="94"/>
      <c r="Z143" s="94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5"/>
      <c r="BU143" s="95"/>
      <c r="BV143" s="95"/>
      <c r="BW143" s="95"/>
      <c r="BX143" s="95"/>
      <c r="BY143" s="95"/>
      <c r="BZ143" s="95"/>
      <c r="CA143" s="95"/>
      <c r="CB143" s="95"/>
      <c r="CC143" s="95"/>
    </row>
    <row r="144" spans="7:81" x14ac:dyDescent="0.25">
      <c r="G144" s="128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94"/>
      <c r="U144" s="94"/>
      <c r="V144" s="94"/>
      <c r="W144" s="94"/>
      <c r="X144" s="94"/>
      <c r="Y144" s="94"/>
      <c r="Z144" s="94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</row>
    <row r="145" spans="7:81" x14ac:dyDescent="0.25">
      <c r="G145" s="128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94"/>
      <c r="U145" s="94"/>
      <c r="V145" s="94"/>
      <c r="W145" s="94"/>
      <c r="X145" s="94"/>
      <c r="Y145" s="94"/>
      <c r="Z145" s="94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</row>
    <row r="146" spans="7:81" x14ac:dyDescent="0.25">
      <c r="G146" s="128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94"/>
      <c r="U146" s="94"/>
      <c r="V146" s="94"/>
      <c r="W146" s="94"/>
      <c r="X146" s="94"/>
      <c r="Y146" s="94"/>
      <c r="Z146" s="94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5"/>
      <c r="BU146" s="95"/>
      <c r="BV146" s="95"/>
      <c r="BW146" s="95"/>
      <c r="BX146" s="95"/>
      <c r="BY146" s="95"/>
      <c r="BZ146" s="95"/>
      <c r="CA146" s="95"/>
      <c r="CB146" s="95"/>
      <c r="CC146" s="95"/>
    </row>
    <row r="147" spans="7:81" x14ac:dyDescent="0.25">
      <c r="G147" s="128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94"/>
      <c r="U147" s="94"/>
      <c r="V147" s="94"/>
      <c r="W147" s="94"/>
      <c r="X147" s="94"/>
      <c r="Y147" s="94"/>
      <c r="Z147" s="94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</row>
    <row r="148" spans="7:81" x14ac:dyDescent="0.25">
      <c r="G148" s="128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94"/>
      <c r="U148" s="94"/>
      <c r="V148" s="94"/>
      <c r="W148" s="94"/>
      <c r="X148" s="94"/>
      <c r="Y148" s="94"/>
      <c r="Z148" s="94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</row>
    <row r="149" spans="7:81" x14ac:dyDescent="0.25">
      <c r="G149" s="128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94"/>
      <c r="U149" s="94"/>
      <c r="V149" s="94"/>
      <c r="W149" s="94"/>
      <c r="X149" s="94"/>
      <c r="Y149" s="94"/>
      <c r="Z149" s="94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5"/>
      <c r="BW149" s="95"/>
      <c r="BX149" s="95"/>
      <c r="BY149" s="95"/>
      <c r="BZ149" s="95"/>
      <c r="CA149" s="95"/>
      <c r="CB149" s="95"/>
      <c r="CC149" s="95"/>
    </row>
    <row r="150" spans="7:81" x14ac:dyDescent="0.25">
      <c r="G150" s="128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94"/>
      <c r="U150" s="94"/>
      <c r="V150" s="94"/>
      <c r="W150" s="94"/>
      <c r="X150" s="94"/>
      <c r="Y150" s="94"/>
      <c r="Z150" s="94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  <c r="BQ150" s="95"/>
      <c r="BR150" s="95"/>
      <c r="BS150" s="95"/>
      <c r="BT150" s="95"/>
      <c r="BU150" s="95"/>
      <c r="BV150" s="95"/>
      <c r="BW150" s="95"/>
      <c r="BX150" s="95"/>
      <c r="BY150" s="95"/>
      <c r="BZ150" s="95"/>
      <c r="CA150" s="95"/>
      <c r="CB150" s="95"/>
      <c r="CC150" s="95"/>
    </row>
    <row r="151" spans="7:81" x14ac:dyDescent="0.25">
      <c r="G151" s="128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94"/>
      <c r="U151" s="94"/>
      <c r="V151" s="94"/>
      <c r="W151" s="94"/>
      <c r="X151" s="94"/>
      <c r="Y151" s="94"/>
      <c r="Z151" s="94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95"/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</row>
    <row r="152" spans="7:81" x14ac:dyDescent="0.25">
      <c r="G152" s="128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94"/>
      <c r="U152" s="94"/>
      <c r="V152" s="94"/>
      <c r="W152" s="94"/>
      <c r="X152" s="94"/>
      <c r="Y152" s="94"/>
      <c r="Z152" s="94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5"/>
      <c r="BW152" s="95"/>
      <c r="BX152" s="95"/>
      <c r="BY152" s="95"/>
      <c r="BZ152" s="95"/>
      <c r="CA152" s="95"/>
      <c r="CB152" s="95"/>
      <c r="CC152" s="95"/>
    </row>
    <row r="153" spans="7:81" x14ac:dyDescent="0.25">
      <c r="G153" s="128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94"/>
      <c r="U153" s="94"/>
      <c r="V153" s="94"/>
      <c r="W153" s="94"/>
      <c r="X153" s="94"/>
      <c r="Y153" s="94"/>
      <c r="Z153" s="94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</row>
    <row r="154" spans="7:81" x14ac:dyDescent="0.25">
      <c r="G154" s="128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94"/>
      <c r="U154" s="94"/>
      <c r="V154" s="94"/>
      <c r="W154" s="94"/>
      <c r="X154" s="94"/>
      <c r="Y154" s="94"/>
      <c r="Z154" s="94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</row>
    <row r="155" spans="7:81" x14ac:dyDescent="0.25">
      <c r="G155" s="128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94"/>
      <c r="U155" s="94"/>
      <c r="V155" s="94"/>
      <c r="W155" s="94"/>
      <c r="X155" s="94"/>
      <c r="Y155" s="94"/>
      <c r="Z155" s="94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</row>
    <row r="156" spans="7:81" x14ac:dyDescent="0.25">
      <c r="G156" s="128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94"/>
      <c r="U156" s="94"/>
      <c r="V156" s="94"/>
      <c r="W156" s="94"/>
      <c r="X156" s="94"/>
      <c r="Y156" s="94"/>
      <c r="Z156" s="94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  <c r="BQ156" s="95"/>
      <c r="BR156" s="95"/>
      <c r="BS156" s="95"/>
      <c r="BT156" s="95"/>
      <c r="BU156" s="95"/>
      <c r="BV156" s="95"/>
      <c r="BW156" s="95"/>
      <c r="BX156" s="95"/>
      <c r="BY156" s="95"/>
      <c r="BZ156" s="95"/>
      <c r="CA156" s="95"/>
      <c r="CB156" s="95"/>
      <c r="CC156" s="95"/>
    </row>
    <row r="157" spans="7:81" x14ac:dyDescent="0.25">
      <c r="G157" s="128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94"/>
      <c r="U157" s="94"/>
      <c r="V157" s="94"/>
      <c r="W157" s="94"/>
      <c r="X157" s="94"/>
      <c r="Y157" s="94"/>
      <c r="Z157" s="94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95"/>
      <c r="BZ157" s="95"/>
      <c r="CA157" s="95"/>
      <c r="CB157" s="95"/>
      <c r="CC157" s="95"/>
    </row>
    <row r="158" spans="7:81" x14ac:dyDescent="0.25">
      <c r="G158" s="128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94"/>
      <c r="U158" s="94"/>
      <c r="V158" s="94"/>
      <c r="W158" s="94"/>
      <c r="X158" s="94"/>
      <c r="Y158" s="94"/>
      <c r="Z158" s="94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5"/>
      <c r="BY158" s="95"/>
      <c r="BZ158" s="95"/>
      <c r="CA158" s="95"/>
      <c r="CB158" s="95"/>
      <c r="CC158" s="95"/>
    </row>
    <row r="159" spans="7:81" x14ac:dyDescent="0.25">
      <c r="G159" s="128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94"/>
      <c r="U159" s="94"/>
      <c r="V159" s="94"/>
      <c r="W159" s="94"/>
      <c r="X159" s="94"/>
      <c r="Y159" s="94"/>
      <c r="Z159" s="94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</row>
    <row r="160" spans="7:81" x14ac:dyDescent="0.25">
      <c r="G160" s="128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94"/>
      <c r="U160" s="94"/>
      <c r="V160" s="94"/>
      <c r="W160" s="94"/>
      <c r="X160" s="94"/>
      <c r="Y160" s="94"/>
      <c r="Z160" s="94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</row>
    <row r="161" spans="7:81" x14ac:dyDescent="0.25">
      <c r="G161" s="128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94"/>
      <c r="U161" s="94"/>
      <c r="V161" s="94"/>
      <c r="W161" s="94"/>
      <c r="X161" s="94"/>
      <c r="Y161" s="94"/>
      <c r="Z161" s="94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5"/>
      <c r="BW161" s="95"/>
      <c r="BX161" s="95"/>
      <c r="BY161" s="95"/>
      <c r="BZ161" s="95"/>
      <c r="CA161" s="95"/>
      <c r="CB161" s="95"/>
      <c r="CC161" s="95"/>
    </row>
    <row r="162" spans="7:81" x14ac:dyDescent="0.25">
      <c r="G162" s="128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94"/>
      <c r="U162" s="94"/>
      <c r="V162" s="94"/>
      <c r="W162" s="94"/>
      <c r="X162" s="94"/>
      <c r="Y162" s="94"/>
      <c r="Z162" s="94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5"/>
      <c r="BW162" s="95"/>
      <c r="BX162" s="95"/>
      <c r="BY162" s="95"/>
      <c r="BZ162" s="95"/>
      <c r="CA162" s="95"/>
      <c r="CB162" s="95"/>
      <c r="CC162" s="95"/>
    </row>
    <row r="163" spans="7:81" x14ac:dyDescent="0.25">
      <c r="G163" s="128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94"/>
      <c r="U163" s="94"/>
      <c r="V163" s="94"/>
      <c r="W163" s="94"/>
      <c r="X163" s="94"/>
      <c r="Y163" s="94"/>
      <c r="Z163" s="94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95"/>
      <c r="BZ163" s="95"/>
      <c r="CA163" s="95"/>
      <c r="CB163" s="95"/>
      <c r="CC163" s="95"/>
    </row>
    <row r="164" spans="7:81" x14ac:dyDescent="0.25">
      <c r="G164" s="128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94"/>
      <c r="U164" s="94"/>
      <c r="V164" s="94"/>
      <c r="W164" s="94"/>
      <c r="X164" s="94"/>
      <c r="Y164" s="94"/>
      <c r="Z164" s="94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5"/>
      <c r="BW164" s="95"/>
      <c r="BX164" s="95"/>
      <c r="BY164" s="95"/>
      <c r="BZ164" s="95"/>
      <c r="CA164" s="95"/>
      <c r="CB164" s="95"/>
      <c r="CC164" s="95"/>
    </row>
    <row r="165" spans="7:81" x14ac:dyDescent="0.25">
      <c r="G165" s="128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94"/>
      <c r="U165" s="94"/>
      <c r="V165" s="94"/>
      <c r="W165" s="94"/>
      <c r="X165" s="94"/>
      <c r="Y165" s="94"/>
      <c r="Z165" s="94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</row>
    <row r="166" spans="7:81" x14ac:dyDescent="0.25">
      <c r="G166" s="128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94"/>
      <c r="U166" s="94"/>
      <c r="V166" s="94"/>
      <c r="W166" s="94"/>
      <c r="X166" s="94"/>
      <c r="Y166" s="94"/>
      <c r="Z166" s="94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95"/>
      <c r="BT166" s="95"/>
      <c r="BU166" s="95"/>
      <c r="BV166" s="95"/>
      <c r="BW166" s="95"/>
      <c r="BX166" s="95"/>
      <c r="BY166" s="95"/>
      <c r="BZ166" s="95"/>
      <c r="CA166" s="95"/>
      <c r="CB166" s="95"/>
      <c r="CC166" s="95"/>
    </row>
    <row r="167" spans="7:81" x14ac:dyDescent="0.25">
      <c r="G167" s="128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94"/>
      <c r="U167" s="94"/>
      <c r="V167" s="94"/>
      <c r="W167" s="94"/>
      <c r="X167" s="94"/>
      <c r="Y167" s="94"/>
      <c r="Z167" s="94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  <c r="BQ167" s="95"/>
      <c r="BR167" s="95"/>
      <c r="BS167" s="95"/>
      <c r="BT167" s="95"/>
      <c r="BU167" s="95"/>
      <c r="BV167" s="95"/>
      <c r="BW167" s="95"/>
      <c r="BX167" s="95"/>
      <c r="BY167" s="95"/>
      <c r="BZ167" s="95"/>
      <c r="CA167" s="95"/>
      <c r="CB167" s="95"/>
      <c r="CC167" s="95"/>
    </row>
    <row r="168" spans="7:81" x14ac:dyDescent="0.25">
      <c r="G168" s="128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94"/>
      <c r="U168" s="94"/>
      <c r="V168" s="94"/>
      <c r="W168" s="94"/>
      <c r="X168" s="94"/>
      <c r="Y168" s="94"/>
      <c r="Z168" s="94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5"/>
      <c r="BW168" s="95"/>
      <c r="BX168" s="95"/>
      <c r="BY168" s="95"/>
      <c r="BZ168" s="95"/>
      <c r="CA168" s="95"/>
      <c r="CB168" s="95"/>
      <c r="CC168" s="95"/>
    </row>
    <row r="169" spans="7:81" x14ac:dyDescent="0.25">
      <c r="G169" s="128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94"/>
      <c r="U169" s="94"/>
      <c r="V169" s="94"/>
      <c r="W169" s="94"/>
      <c r="X169" s="94"/>
      <c r="Y169" s="94"/>
      <c r="Z169" s="94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95"/>
      <c r="BT169" s="95"/>
      <c r="BU169" s="95"/>
      <c r="BV169" s="95"/>
      <c r="BW169" s="95"/>
      <c r="BX169" s="95"/>
      <c r="BY169" s="95"/>
      <c r="BZ169" s="95"/>
      <c r="CA169" s="95"/>
      <c r="CB169" s="95"/>
      <c r="CC169" s="95"/>
    </row>
    <row r="170" spans="7:81" x14ac:dyDescent="0.25">
      <c r="G170" s="128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94"/>
      <c r="U170" s="94"/>
      <c r="V170" s="94"/>
      <c r="W170" s="94"/>
      <c r="X170" s="94"/>
      <c r="Y170" s="94"/>
      <c r="Z170" s="94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</row>
    <row r="171" spans="7:81" x14ac:dyDescent="0.25">
      <c r="G171" s="128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94"/>
      <c r="U171" s="94"/>
      <c r="V171" s="94"/>
      <c r="W171" s="94"/>
      <c r="X171" s="94"/>
      <c r="Y171" s="94"/>
      <c r="Z171" s="94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</row>
    <row r="172" spans="7:81" x14ac:dyDescent="0.25">
      <c r="G172" s="128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94"/>
      <c r="U172" s="94"/>
      <c r="V172" s="94"/>
      <c r="W172" s="94"/>
      <c r="X172" s="94"/>
      <c r="Y172" s="94"/>
      <c r="Z172" s="94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</row>
    <row r="173" spans="7:81" x14ac:dyDescent="0.25">
      <c r="G173" s="128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94"/>
      <c r="U173" s="94"/>
      <c r="V173" s="94"/>
      <c r="W173" s="94"/>
      <c r="X173" s="94"/>
      <c r="Y173" s="94"/>
      <c r="Z173" s="94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95"/>
      <c r="BT173" s="95"/>
      <c r="BU173" s="95"/>
      <c r="BV173" s="95"/>
      <c r="BW173" s="95"/>
      <c r="BX173" s="95"/>
      <c r="BY173" s="95"/>
      <c r="BZ173" s="95"/>
      <c r="CA173" s="95"/>
      <c r="CB173" s="95"/>
      <c r="CC173" s="95"/>
    </row>
    <row r="174" spans="7:81" x14ac:dyDescent="0.25">
      <c r="G174" s="128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94"/>
      <c r="U174" s="94"/>
      <c r="V174" s="94"/>
      <c r="W174" s="94"/>
      <c r="X174" s="94"/>
      <c r="Y174" s="94"/>
      <c r="Z174" s="94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  <c r="BQ174" s="95"/>
      <c r="BR174" s="95"/>
      <c r="BS174" s="95"/>
      <c r="BT174" s="95"/>
      <c r="BU174" s="95"/>
      <c r="BV174" s="95"/>
      <c r="BW174" s="95"/>
      <c r="BX174" s="95"/>
      <c r="BY174" s="95"/>
      <c r="BZ174" s="95"/>
      <c r="CA174" s="95"/>
      <c r="CB174" s="95"/>
      <c r="CC174" s="95"/>
    </row>
    <row r="175" spans="7:81" x14ac:dyDescent="0.25">
      <c r="G175" s="128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94"/>
      <c r="U175" s="94"/>
      <c r="V175" s="94"/>
      <c r="W175" s="94"/>
      <c r="X175" s="94"/>
      <c r="Y175" s="94"/>
      <c r="Z175" s="94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5"/>
      <c r="BW175" s="95"/>
      <c r="BX175" s="95"/>
      <c r="BY175" s="95"/>
      <c r="BZ175" s="95"/>
      <c r="CA175" s="95"/>
      <c r="CB175" s="95"/>
      <c r="CC175" s="95"/>
    </row>
    <row r="176" spans="7:81" x14ac:dyDescent="0.25">
      <c r="G176" s="128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94"/>
      <c r="U176" s="94"/>
      <c r="V176" s="94"/>
      <c r="W176" s="94"/>
      <c r="X176" s="94"/>
      <c r="Y176" s="94"/>
      <c r="Z176" s="94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  <c r="BQ176" s="95"/>
      <c r="BR176" s="95"/>
      <c r="BS176" s="95"/>
      <c r="BT176" s="95"/>
      <c r="BU176" s="95"/>
      <c r="BV176" s="95"/>
      <c r="BW176" s="95"/>
      <c r="BX176" s="95"/>
      <c r="BY176" s="95"/>
      <c r="BZ176" s="95"/>
      <c r="CA176" s="95"/>
      <c r="CB176" s="95"/>
      <c r="CC176" s="95"/>
    </row>
    <row r="177" spans="7:81" x14ac:dyDescent="0.25">
      <c r="G177" s="128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94"/>
      <c r="U177" s="94"/>
      <c r="V177" s="94"/>
      <c r="W177" s="94"/>
      <c r="X177" s="94"/>
      <c r="Y177" s="94"/>
      <c r="Z177" s="94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/>
      <c r="BR177" s="95"/>
      <c r="BS177" s="95"/>
      <c r="BT177" s="95"/>
      <c r="BU177" s="95"/>
      <c r="BV177" s="95"/>
      <c r="BW177" s="95"/>
      <c r="BX177" s="95"/>
      <c r="BY177" s="95"/>
      <c r="BZ177" s="95"/>
      <c r="CA177" s="95"/>
      <c r="CB177" s="95"/>
      <c r="CC177" s="95"/>
    </row>
    <row r="178" spans="7:81" x14ac:dyDescent="0.25">
      <c r="G178" s="128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94"/>
      <c r="U178" s="94"/>
      <c r="V178" s="94"/>
      <c r="W178" s="94"/>
      <c r="X178" s="94"/>
      <c r="Y178" s="94"/>
      <c r="Z178" s="94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</row>
    <row r="179" spans="7:81" x14ac:dyDescent="0.25">
      <c r="G179" s="128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94"/>
      <c r="U179" s="94"/>
      <c r="V179" s="94"/>
      <c r="W179" s="94"/>
      <c r="X179" s="94"/>
      <c r="Y179" s="94"/>
      <c r="Z179" s="94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</row>
    <row r="180" spans="7:81" x14ac:dyDescent="0.25">
      <c r="G180" s="128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94"/>
      <c r="U180" s="94"/>
      <c r="V180" s="94"/>
      <c r="W180" s="94"/>
      <c r="X180" s="94"/>
      <c r="Y180" s="94"/>
      <c r="Z180" s="94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  <c r="BQ180" s="95"/>
      <c r="BR180" s="95"/>
      <c r="BS180" s="95"/>
      <c r="BT180" s="95"/>
      <c r="BU180" s="95"/>
      <c r="BV180" s="95"/>
      <c r="BW180" s="95"/>
      <c r="BX180" s="95"/>
      <c r="BY180" s="95"/>
      <c r="BZ180" s="95"/>
      <c r="CA180" s="95"/>
      <c r="CB180" s="95"/>
      <c r="CC180" s="95"/>
    </row>
    <row r="181" spans="7:81" x14ac:dyDescent="0.25">
      <c r="G181" s="128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94"/>
      <c r="U181" s="94"/>
      <c r="V181" s="94"/>
      <c r="W181" s="94"/>
      <c r="X181" s="94"/>
      <c r="Y181" s="94"/>
      <c r="Z181" s="94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  <c r="BQ181" s="95"/>
      <c r="BR181" s="95"/>
      <c r="BS181" s="95"/>
      <c r="BT181" s="95"/>
      <c r="BU181" s="95"/>
      <c r="BV181" s="95"/>
      <c r="BW181" s="95"/>
      <c r="BX181" s="95"/>
      <c r="BY181" s="95"/>
      <c r="BZ181" s="95"/>
      <c r="CA181" s="95"/>
      <c r="CB181" s="95"/>
      <c r="CC181" s="95"/>
    </row>
    <row r="182" spans="7:81" x14ac:dyDescent="0.25">
      <c r="G182" s="128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94"/>
      <c r="U182" s="94"/>
      <c r="V182" s="94"/>
      <c r="W182" s="94"/>
      <c r="X182" s="94"/>
      <c r="Y182" s="94"/>
      <c r="Z182" s="94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</row>
    <row r="183" spans="7:81" x14ac:dyDescent="0.25">
      <c r="G183" s="128"/>
      <c r="H183" s="127"/>
      <c r="I183" s="126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94"/>
      <c r="U183" s="94"/>
      <c r="V183" s="94"/>
      <c r="W183" s="94"/>
      <c r="X183" s="94"/>
      <c r="Y183" s="94"/>
      <c r="Z183" s="94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</row>
    <row r="184" spans="7:81" x14ac:dyDescent="0.25">
      <c r="G184" s="128"/>
      <c r="H184" s="127"/>
      <c r="I184" s="126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94"/>
      <c r="U184" s="94"/>
      <c r="V184" s="94"/>
      <c r="W184" s="94"/>
      <c r="X184" s="94"/>
      <c r="Y184" s="94"/>
      <c r="Z184" s="94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</row>
    <row r="185" spans="7:81" x14ac:dyDescent="0.25">
      <c r="G185" s="128"/>
      <c r="H185" s="127"/>
      <c r="I185" s="126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94"/>
      <c r="U185" s="94"/>
      <c r="V185" s="94"/>
      <c r="W185" s="94"/>
      <c r="X185" s="94"/>
      <c r="Y185" s="94"/>
      <c r="Z185" s="94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</row>
    <row r="186" spans="7:81" x14ac:dyDescent="0.25">
      <c r="G186" s="128"/>
      <c r="H186" s="127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94"/>
      <c r="U186" s="94"/>
      <c r="V186" s="94"/>
      <c r="W186" s="94"/>
      <c r="X186" s="94"/>
      <c r="Y186" s="94"/>
      <c r="Z186" s="94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</row>
    <row r="187" spans="7:81" x14ac:dyDescent="0.25">
      <c r="G187" s="128"/>
      <c r="H187" s="127"/>
      <c r="I187" s="126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94"/>
      <c r="U187" s="94"/>
      <c r="V187" s="94"/>
      <c r="W187" s="94"/>
      <c r="X187" s="94"/>
      <c r="Y187" s="94"/>
      <c r="Z187" s="94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</row>
    <row r="188" spans="7:81" x14ac:dyDescent="0.25">
      <c r="G188" s="128"/>
      <c r="H188" s="127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94"/>
      <c r="U188" s="94"/>
      <c r="V188" s="94"/>
      <c r="W188" s="94"/>
      <c r="X188" s="94"/>
      <c r="Y188" s="94"/>
      <c r="Z188" s="94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</row>
    <row r="189" spans="7:81" x14ac:dyDescent="0.25">
      <c r="G189" s="128"/>
      <c r="H189" s="127"/>
      <c r="I189" s="126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94"/>
      <c r="U189" s="94"/>
      <c r="V189" s="94"/>
      <c r="W189" s="94"/>
      <c r="X189" s="94"/>
      <c r="Y189" s="94"/>
      <c r="Z189" s="94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</row>
    <row r="190" spans="7:81" x14ac:dyDescent="0.25">
      <c r="G190" s="128"/>
      <c r="H190" s="127"/>
      <c r="I190" s="126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94"/>
      <c r="U190" s="94"/>
      <c r="V190" s="94"/>
      <c r="W190" s="94"/>
      <c r="X190" s="94"/>
      <c r="Y190" s="94"/>
      <c r="Z190" s="94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</row>
    <row r="191" spans="7:81" x14ac:dyDescent="0.25">
      <c r="G191" s="128"/>
      <c r="H191" s="127"/>
      <c r="I191" s="126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94"/>
      <c r="U191" s="94"/>
      <c r="V191" s="94"/>
      <c r="W191" s="94"/>
      <c r="X191" s="94"/>
      <c r="Y191" s="94"/>
      <c r="Z191" s="94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</row>
    <row r="192" spans="7:81" x14ac:dyDescent="0.25">
      <c r="G192" s="128"/>
      <c r="H192" s="127"/>
      <c r="I192" s="126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94"/>
      <c r="U192" s="94"/>
      <c r="V192" s="94"/>
      <c r="W192" s="94"/>
      <c r="X192" s="94"/>
      <c r="Y192" s="94"/>
      <c r="Z192" s="94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</row>
    <row r="193" spans="7:81" x14ac:dyDescent="0.25">
      <c r="G193" s="128"/>
      <c r="H193" s="127"/>
      <c r="I193" s="126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94"/>
      <c r="U193" s="94"/>
      <c r="V193" s="94"/>
      <c r="W193" s="94"/>
      <c r="X193" s="94"/>
      <c r="Y193" s="94"/>
      <c r="Z193" s="94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</row>
    <row r="194" spans="7:81" x14ac:dyDescent="0.25">
      <c r="G194" s="128"/>
      <c r="H194" s="127"/>
      <c r="I194" s="126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94"/>
      <c r="U194" s="94"/>
      <c r="V194" s="94"/>
      <c r="W194" s="94"/>
      <c r="X194" s="94"/>
      <c r="Y194" s="94"/>
      <c r="Z194" s="94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</row>
    <row r="195" spans="7:81" x14ac:dyDescent="0.25">
      <c r="G195" s="128"/>
      <c r="H195" s="127"/>
      <c r="I195" s="126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94"/>
      <c r="U195" s="94"/>
      <c r="V195" s="94"/>
      <c r="W195" s="94"/>
      <c r="X195" s="94"/>
      <c r="Y195" s="94"/>
      <c r="Z195" s="94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</row>
    <row r="196" spans="7:81" x14ac:dyDescent="0.25">
      <c r="G196" s="128"/>
      <c r="H196" s="127"/>
      <c r="I196" s="126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94"/>
      <c r="U196" s="94"/>
      <c r="V196" s="94"/>
      <c r="W196" s="94"/>
      <c r="X196" s="94"/>
      <c r="Y196" s="94"/>
      <c r="Z196" s="94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</row>
    <row r="197" spans="7:81" x14ac:dyDescent="0.25">
      <c r="G197" s="128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7"/>
      <c r="T197" s="94"/>
      <c r="U197" s="94"/>
      <c r="V197" s="94"/>
      <c r="W197" s="94"/>
      <c r="X197" s="94"/>
      <c r="Y197" s="94"/>
      <c r="Z197" s="94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</row>
    <row r="198" spans="7:81" x14ac:dyDescent="0.25">
      <c r="G198" s="128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7"/>
      <c r="T198" s="94"/>
      <c r="U198" s="94"/>
      <c r="V198" s="94"/>
      <c r="W198" s="94"/>
      <c r="X198" s="94"/>
      <c r="Y198" s="94"/>
      <c r="Z198" s="94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</row>
    <row r="199" spans="7:81" x14ac:dyDescent="0.25">
      <c r="G199" s="128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7"/>
      <c r="T199" s="94"/>
      <c r="U199" s="94"/>
      <c r="V199" s="94"/>
      <c r="W199" s="94"/>
      <c r="X199" s="94"/>
      <c r="Y199" s="94"/>
      <c r="Z199" s="94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</row>
    <row r="200" spans="7:81" x14ac:dyDescent="0.25">
      <c r="G200" s="128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7"/>
      <c r="T200" s="94"/>
      <c r="U200" s="94"/>
      <c r="V200" s="94"/>
      <c r="W200" s="94"/>
      <c r="X200" s="94"/>
      <c r="Y200" s="94"/>
      <c r="Z200" s="94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</row>
    <row r="201" spans="7:81" x14ac:dyDescent="0.25">
      <c r="G201" s="128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7"/>
      <c r="T201" s="94"/>
      <c r="U201" s="94"/>
      <c r="V201" s="94"/>
      <c r="W201" s="94"/>
      <c r="X201" s="94"/>
      <c r="Y201" s="94"/>
      <c r="Z201" s="94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</row>
    <row r="202" spans="7:81" x14ac:dyDescent="0.25">
      <c r="G202" s="128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7"/>
      <c r="T202" s="94"/>
      <c r="U202" s="94"/>
      <c r="V202" s="94"/>
      <c r="W202" s="94"/>
      <c r="X202" s="94"/>
      <c r="Y202" s="94"/>
      <c r="Z202" s="94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</row>
    <row r="203" spans="7:81" x14ac:dyDescent="0.25">
      <c r="G203" s="128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7"/>
      <c r="T203" s="94"/>
      <c r="U203" s="94"/>
      <c r="V203" s="94"/>
      <c r="W203" s="94"/>
      <c r="X203" s="94"/>
      <c r="Y203" s="94"/>
      <c r="Z203" s="94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</row>
    <row r="204" spans="7:81" x14ac:dyDescent="0.25">
      <c r="G204" s="128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95"/>
      <c r="U204" s="95"/>
      <c r="V204" s="95"/>
      <c r="W204" s="94"/>
      <c r="X204" s="94"/>
      <c r="Y204" s="94"/>
      <c r="Z204" s="94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</row>
    <row r="205" spans="7:81" x14ac:dyDescent="0.25">
      <c r="G205" s="128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95"/>
      <c r="U205" s="95"/>
      <c r="V205" s="95"/>
      <c r="W205" s="94"/>
      <c r="X205" s="94"/>
      <c r="Y205" s="94"/>
      <c r="Z205" s="94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  <c r="BQ205" s="95"/>
      <c r="BR205" s="95"/>
      <c r="BS205" s="95"/>
      <c r="BT205" s="95"/>
      <c r="BU205" s="95"/>
      <c r="BV205" s="95"/>
      <c r="BW205" s="95"/>
      <c r="BX205" s="95"/>
      <c r="BY205" s="95"/>
      <c r="BZ205" s="95"/>
      <c r="CA205" s="95"/>
      <c r="CB205" s="95"/>
      <c r="CC205" s="95"/>
    </row>
    <row r="206" spans="7:81" x14ac:dyDescent="0.25">
      <c r="G206" s="128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95"/>
      <c r="U206" s="95"/>
      <c r="V206" s="95"/>
      <c r="W206" s="94"/>
      <c r="X206" s="94"/>
      <c r="Y206" s="94"/>
      <c r="Z206" s="94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  <c r="BQ206" s="95"/>
      <c r="BR206" s="95"/>
      <c r="BS206" s="95"/>
      <c r="BT206" s="95"/>
      <c r="BU206" s="95"/>
      <c r="BV206" s="95"/>
      <c r="BW206" s="95"/>
      <c r="BX206" s="95"/>
      <c r="BY206" s="95"/>
      <c r="BZ206" s="95"/>
      <c r="CA206" s="95"/>
      <c r="CB206" s="95"/>
      <c r="CC206" s="95"/>
    </row>
    <row r="207" spans="7:81" x14ac:dyDescent="0.25">
      <c r="G207" s="128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95"/>
      <c r="BQ207" s="95"/>
      <c r="BR207" s="95"/>
      <c r="BS207" s="95"/>
      <c r="BT207" s="95"/>
      <c r="BU207" s="95"/>
      <c r="BV207" s="95"/>
      <c r="BW207" s="95"/>
      <c r="BX207" s="95"/>
      <c r="BY207" s="95"/>
      <c r="BZ207" s="95"/>
      <c r="CA207" s="95"/>
      <c r="CB207" s="95"/>
      <c r="CC207" s="95"/>
    </row>
    <row r="208" spans="7:81" x14ac:dyDescent="0.25">
      <c r="G208" s="128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  <c r="BN208" s="95"/>
      <c r="BO208" s="95"/>
      <c r="BP208" s="95"/>
      <c r="BQ208" s="95"/>
      <c r="BR208" s="95"/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</row>
    <row r="209" spans="7:81" x14ac:dyDescent="0.25">
      <c r="G209" s="128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</row>
    <row r="210" spans="7:81" x14ac:dyDescent="0.25">
      <c r="G210" s="128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</row>
    <row r="211" spans="7:81" x14ac:dyDescent="0.25">
      <c r="G211" s="128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  <c r="BT211" s="95"/>
      <c r="BU211" s="95"/>
      <c r="BV211" s="95"/>
      <c r="BW211" s="95"/>
      <c r="BX211" s="95"/>
      <c r="BY211" s="95"/>
      <c r="BZ211" s="95"/>
      <c r="CA211" s="95"/>
      <c r="CB211" s="95"/>
      <c r="CC211" s="95"/>
    </row>
    <row r="212" spans="7:81" x14ac:dyDescent="0.25">
      <c r="G212" s="128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</row>
    <row r="213" spans="7:81" x14ac:dyDescent="0.25">
      <c r="G213" s="128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</row>
    <row r="214" spans="7:81" x14ac:dyDescent="0.25">
      <c r="G214" s="128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</row>
    <row r="215" spans="7:81" x14ac:dyDescent="0.25">
      <c r="G215" s="128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</row>
    <row r="216" spans="7:81" x14ac:dyDescent="0.25">
      <c r="G216" s="128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</row>
    <row r="217" spans="7:81" x14ac:dyDescent="0.25">
      <c r="G217" s="128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</row>
    <row r="218" spans="7:81" x14ac:dyDescent="0.25">
      <c r="G218" s="128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</row>
    <row r="219" spans="7:81" x14ac:dyDescent="0.25">
      <c r="G219" s="128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  <c r="BQ219" s="95"/>
      <c r="BR219" s="95"/>
      <c r="BS219" s="95"/>
      <c r="BT219" s="95"/>
      <c r="BU219" s="95"/>
      <c r="BV219" s="95"/>
      <c r="BW219" s="95"/>
      <c r="BX219" s="95"/>
      <c r="BY219" s="95"/>
      <c r="BZ219" s="95"/>
      <c r="CA219" s="95"/>
      <c r="CB219" s="95"/>
      <c r="CC219" s="95"/>
    </row>
    <row r="220" spans="7:81" x14ac:dyDescent="0.25">
      <c r="G220" s="128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  <c r="BN220" s="95"/>
      <c r="BO220" s="95"/>
      <c r="BP220" s="95"/>
      <c r="BQ220" s="95"/>
      <c r="BR220" s="95"/>
      <c r="BS220" s="95"/>
      <c r="BT220" s="95"/>
      <c r="BU220" s="95"/>
      <c r="BV220" s="95"/>
      <c r="BW220" s="95"/>
      <c r="BX220" s="95"/>
      <c r="BY220" s="95"/>
      <c r="BZ220" s="95"/>
      <c r="CA220" s="95"/>
      <c r="CB220" s="95"/>
      <c r="CC220" s="95"/>
    </row>
    <row r="221" spans="7:81" x14ac:dyDescent="0.25">
      <c r="G221" s="128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  <c r="BN221" s="95"/>
      <c r="BO221" s="95"/>
      <c r="BP221" s="95"/>
      <c r="BQ221" s="95"/>
      <c r="BR221" s="95"/>
      <c r="BS221" s="95"/>
      <c r="BT221" s="95"/>
      <c r="BU221" s="95"/>
      <c r="BV221" s="95"/>
      <c r="BW221" s="95"/>
      <c r="BX221" s="95"/>
      <c r="BY221" s="95"/>
      <c r="BZ221" s="95"/>
      <c r="CA221" s="95"/>
      <c r="CB221" s="95"/>
      <c r="CC221" s="95"/>
    </row>
    <row r="222" spans="7:81" x14ac:dyDescent="0.25">
      <c r="G222" s="128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95"/>
      <c r="BQ222" s="95"/>
      <c r="BR222" s="95"/>
      <c r="BS222" s="95"/>
      <c r="BT222" s="95"/>
      <c r="BU222" s="95"/>
      <c r="BV222" s="95"/>
      <c r="BW222" s="95"/>
      <c r="BX222" s="95"/>
      <c r="BY222" s="95"/>
      <c r="BZ222" s="95"/>
      <c r="CA222" s="95"/>
      <c r="CB222" s="95"/>
      <c r="CC222" s="95"/>
    </row>
    <row r="223" spans="7:81" x14ac:dyDescent="0.25">
      <c r="G223" s="128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95"/>
      <c r="BQ223" s="95"/>
      <c r="BR223" s="95"/>
      <c r="BS223" s="95"/>
      <c r="BT223" s="95"/>
      <c r="BU223" s="95"/>
      <c r="BV223" s="95"/>
      <c r="BW223" s="95"/>
      <c r="BX223" s="95"/>
      <c r="BY223" s="95"/>
      <c r="BZ223" s="95"/>
      <c r="CA223" s="95"/>
      <c r="CB223" s="95"/>
      <c r="CC223" s="95"/>
    </row>
    <row r="224" spans="7:81" x14ac:dyDescent="0.25">
      <c r="G224" s="128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</row>
    <row r="225" spans="7:81" x14ac:dyDescent="0.25">
      <c r="G225" s="128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</row>
    <row r="226" spans="7:81" x14ac:dyDescent="0.25">
      <c r="G226" s="128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  <c r="BN226" s="95"/>
      <c r="BO226" s="95"/>
      <c r="BP226" s="95"/>
      <c r="BQ226" s="95"/>
      <c r="BR226" s="95"/>
      <c r="BS226" s="95"/>
      <c r="BT226" s="95"/>
      <c r="BU226" s="95"/>
      <c r="BV226" s="95"/>
      <c r="BW226" s="95"/>
      <c r="BX226" s="95"/>
      <c r="BY226" s="95"/>
      <c r="BZ226" s="95"/>
      <c r="CA226" s="95"/>
      <c r="CB226" s="95"/>
      <c r="CC226" s="95"/>
    </row>
    <row r="227" spans="7:81" x14ac:dyDescent="0.25">
      <c r="G227" s="128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  <c r="BN227" s="95"/>
      <c r="BO227" s="95"/>
      <c r="BP227" s="95"/>
      <c r="BQ227" s="95"/>
      <c r="BR227" s="95"/>
      <c r="BS227" s="95"/>
      <c r="BT227" s="95"/>
      <c r="BU227" s="95"/>
      <c r="BV227" s="95"/>
      <c r="BW227" s="95"/>
      <c r="BX227" s="95"/>
      <c r="BY227" s="95"/>
      <c r="BZ227" s="95"/>
      <c r="CA227" s="95"/>
      <c r="CB227" s="95"/>
      <c r="CC227" s="95"/>
    </row>
    <row r="228" spans="7:81" x14ac:dyDescent="0.25">
      <c r="G228" s="128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  <c r="BN228" s="95"/>
      <c r="BO228" s="95"/>
      <c r="BP228" s="95"/>
      <c r="BQ228" s="95"/>
      <c r="BR228" s="95"/>
      <c r="BS228" s="95"/>
      <c r="BT228" s="95"/>
      <c r="BU228" s="95"/>
      <c r="BV228" s="95"/>
      <c r="BW228" s="95"/>
      <c r="BX228" s="95"/>
      <c r="BY228" s="95"/>
      <c r="BZ228" s="95"/>
      <c r="CA228" s="95"/>
      <c r="CB228" s="95"/>
      <c r="CC228" s="95"/>
    </row>
    <row r="229" spans="7:81" x14ac:dyDescent="0.25">
      <c r="G229" s="128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</row>
    <row r="230" spans="7:81" x14ac:dyDescent="0.25">
      <c r="G230" s="128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</row>
    <row r="231" spans="7:81" x14ac:dyDescent="0.25">
      <c r="G231" s="128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</row>
    <row r="232" spans="7:81" x14ac:dyDescent="0.25">
      <c r="G232" s="128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</row>
    <row r="233" spans="7:81" x14ac:dyDescent="0.25">
      <c r="G233" s="128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</row>
    <row r="234" spans="7:81" x14ac:dyDescent="0.25">
      <c r="G234" s="128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</row>
    <row r="235" spans="7:81" x14ac:dyDescent="0.25">
      <c r="G235" s="128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</row>
    <row r="236" spans="7:81" x14ac:dyDescent="0.25">
      <c r="G236" s="128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  <c r="BQ236" s="95"/>
      <c r="BR236" s="95"/>
      <c r="BS236" s="95"/>
      <c r="BT236" s="95"/>
      <c r="BU236" s="95"/>
      <c r="BV236" s="95"/>
      <c r="BW236" s="95"/>
      <c r="BX236" s="95"/>
      <c r="BY236" s="95"/>
      <c r="BZ236" s="95"/>
      <c r="CA236" s="95"/>
      <c r="CB236" s="95"/>
      <c r="CC236" s="95"/>
    </row>
    <row r="237" spans="7:81" x14ac:dyDescent="0.25">
      <c r="G237" s="128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95"/>
      <c r="BT237" s="95"/>
      <c r="BU237" s="95"/>
      <c r="BV237" s="95"/>
      <c r="BW237" s="95"/>
      <c r="BX237" s="95"/>
      <c r="BY237" s="95"/>
      <c r="BZ237" s="95"/>
      <c r="CA237" s="95"/>
      <c r="CB237" s="95"/>
      <c r="CC237" s="95"/>
    </row>
    <row r="238" spans="7:81" x14ac:dyDescent="0.25">
      <c r="G238" s="128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95"/>
      <c r="BT238" s="95"/>
      <c r="BU238" s="95"/>
      <c r="BV238" s="95"/>
      <c r="BW238" s="95"/>
      <c r="BX238" s="95"/>
      <c r="BY238" s="95"/>
      <c r="BZ238" s="95"/>
      <c r="CA238" s="95"/>
      <c r="CB238" s="95"/>
      <c r="CC238" s="95"/>
    </row>
    <row r="239" spans="7:81" x14ac:dyDescent="0.25">
      <c r="G239" s="128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95"/>
      <c r="BX239" s="95"/>
      <c r="BY239" s="95"/>
      <c r="BZ239" s="95"/>
      <c r="CA239" s="95"/>
      <c r="CB239" s="95"/>
      <c r="CC239" s="95"/>
    </row>
    <row r="240" spans="7:81" x14ac:dyDescent="0.25">
      <c r="G240" s="128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95"/>
      <c r="BX240" s="95"/>
      <c r="BY240" s="95"/>
      <c r="BZ240" s="95"/>
      <c r="CA240" s="95"/>
      <c r="CB240" s="95"/>
      <c r="CC240" s="95"/>
    </row>
    <row r="241" spans="7:81" x14ac:dyDescent="0.25">
      <c r="G241" s="128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</row>
    <row r="242" spans="7:81" x14ac:dyDescent="0.25">
      <c r="G242" s="128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95"/>
      <c r="BX242" s="95"/>
      <c r="BY242" s="95"/>
      <c r="BZ242" s="95"/>
      <c r="CA242" s="95"/>
      <c r="CB242" s="95"/>
      <c r="CC242" s="95"/>
    </row>
    <row r="243" spans="7:81" x14ac:dyDescent="0.25">
      <c r="G243" s="128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95"/>
      <c r="BX243" s="95"/>
      <c r="BY243" s="95"/>
      <c r="BZ243" s="95"/>
      <c r="CA243" s="95"/>
      <c r="CB243" s="95"/>
      <c r="CC243" s="95"/>
    </row>
    <row r="244" spans="7:81" x14ac:dyDescent="0.25">
      <c r="G244" s="128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95"/>
      <c r="BX244" s="95"/>
      <c r="BY244" s="95"/>
      <c r="BZ244" s="95"/>
      <c r="CA244" s="95"/>
      <c r="CB244" s="95"/>
      <c r="CC244" s="95"/>
    </row>
    <row r="245" spans="7:81" x14ac:dyDescent="0.25">
      <c r="G245" s="128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95"/>
      <c r="BX245" s="95"/>
      <c r="BY245" s="95"/>
      <c r="BZ245" s="95"/>
      <c r="CA245" s="95"/>
      <c r="CB245" s="95"/>
      <c r="CC245" s="95"/>
    </row>
    <row r="246" spans="7:81" x14ac:dyDescent="0.25">
      <c r="G246" s="128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  <c r="BQ246" s="95"/>
      <c r="BR246" s="95"/>
      <c r="BS246" s="95"/>
      <c r="BT246" s="95"/>
      <c r="BU246" s="95"/>
      <c r="BV246" s="95"/>
      <c r="BW246" s="95"/>
      <c r="BX246" s="95"/>
      <c r="BY246" s="95"/>
      <c r="BZ246" s="95"/>
      <c r="CA246" s="95"/>
      <c r="CB246" s="95"/>
      <c r="CC246" s="95"/>
    </row>
    <row r="247" spans="7:81" x14ac:dyDescent="0.25">
      <c r="G247" s="128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</row>
    <row r="248" spans="7:81" x14ac:dyDescent="0.25">
      <c r="G248" s="128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</row>
    <row r="249" spans="7:81" x14ac:dyDescent="0.25">
      <c r="G249" s="128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</row>
    <row r="250" spans="7:81" x14ac:dyDescent="0.25">
      <c r="G250" s="128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95"/>
      <c r="BX250" s="95"/>
      <c r="BY250" s="95"/>
      <c r="BZ250" s="95"/>
      <c r="CA250" s="95"/>
      <c r="CB250" s="95"/>
      <c r="CC250" s="95"/>
    </row>
    <row r="251" spans="7:81" x14ac:dyDescent="0.25">
      <c r="G251" s="128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95"/>
      <c r="BX251" s="95"/>
      <c r="BY251" s="95"/>
      <c r="BZ251" s="95"/>
      <c r="CA251" s="95"/>
      <c r="CB251" s="95"/>
      <c r="CC251" s="95"/>
    </row>
    <row r="252" spans="7:81" x14ac:dyDescent="0.25">
      <c r="G252" s="128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95"/>
      <c r="BX252" s="95"/>
      <c r="BY252" s="95"/>
      <c r="BZ252" s="95"/>
      <c r="CA252" s="95"/>
      <c r="CB252" s="95"/>
      <c r="CC252" s="95"/>
    </row>
    <row r="253" spans="7:81" x14ac:dyDescent="0.25">
      <c r="G253" s="128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</row>
    <row r="254" spans="7:81" x14ac:dyDescent="0.25">
      <c r="G254" s="128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</row>
    <row r="255" spans="7:81" x14ac:dyDescent="0.25">
      <c r="G255" s="128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</row>
    <row r="256" spans="7:81" x14ac:dyDescent="0.25">
      <c r="G256" s="128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</row>
    <row r="257" spans="7:81" x14ac:dyDescent="0.25">
      <c r="G257" s="128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</row>
    <row r="258" spans="7:81" x14ac:dyDescent="0.25">
      <c r="G258" s="128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</row>
    <row r="259" spans="7:81" x14ac:dyDescent="0.25">
      <c r="G259" s="128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</row>
    <row r="260" spans="7:81" x14ac:dyDescent="0.25">
      <c r="G260" s="128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</row>
    <row r="261" spans="7:81" x14ac:dyDescent="0.25">
      <c r="G261" s="128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</row>
    <row r="262" spans="7:81" x14ac:dyDescent="0.25">
      <c r="G262" s="128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</row>
    <row r="263" spans="7:81" x14ac:dyDescent="0.25">
      <c r="G263" s="128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</row>
    <row r="264" spans="7:81" x14ac:dyDescent="0.25">
      <c r="G264" s="128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</row>
    <row r="265" spans="7:81" x14ac:dyDescent="0.25">
      <c r="G265" s="128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</row>
    <row r="266" spans="7:81" x14ac:dyDescent="0.25">
      <c r="G266" s="128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</row>
    <row r="267" spans="7:81" x14ac:dyDescent="0.25">
      <c r="G267" s="128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</row>
    <row r="268" spans="7:81" x14ac:dyDescent="0.25">
      <c r="G268" s="128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</row>
    <row r="269" spans="7:81" x14ac:dyDescent="0.25">
      <c r="G269" s="128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</row>
    <row r="270" spans="7:81" x14ac:dyDescent="0.25">
      <c r="G270" s="128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</row>
    <row r="271" spans="7:81" x14ac:dyDescent="0.25">
      <c r="G271" s="128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</row>
    <row r="272" spans="7:81" x14ac:dyDescent="0.25">
      <c r="G272" s="128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</row>
    <row r="273" spans="7:81" x14ac:dyDescent="0.25">
      <c r="G273" s="128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</row>
    <row r="274" spans="7:81" x14ac:dyDescent="0.25">
      <c r="G274" s="128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</row>
    <row r="275" spans="7:81" x14ac:dyDescent="0.25">
      <c r="G275" s="128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</row>
    <row r="276" spans="7:81" x14ac:dyDescent="0.25">
      <c r="G276" s="128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  <c r="BN276" s="95"/>
      <c r="BO276" s="95"/>
      <c r="BP276" s="95"/>
      <c r="BQ276" s="95"/>
      <c r="BR276" s="95"/>
      <c r="BS276" s="95"/>
      <c r="BT276" s="95"/>
      <c r="BU276" s="95"/>
      <c r="BV276" s="95"/>
      <c r="BW276" s="95"/>
      <c r="BX276" s="95"/>
      <c r="BY276" s="95"/>
      <c r="BZ276" s="95"/>
      <c r="CA276" s="95"/>
      <c r="CB276" s="95"/>
      <c r="CC276" s="95"/>
    </row>
    <row r="277" spans="7:81" x14ac:dyDescent="0.25">
      <c r="G277" s="128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  <c r="BN277" s="95"/>
      <c r="BO277" s="95"/>
      <c r="BP277" s="95"/>
      <c r="BQ277" s="95"/>
      <c r="BR277" s="95"/>
      <c r="BS277" s="95"/>
      <c r="BT277" s="95"/>
      <c r="BU277" s="95"/>
      <c r="BV277" s="95"/>
      <c r="BW277" s="95"/>
      <c r="BX277" s="95"/>
      <c r="BY277" s="95"/>
      <c r="BZ277" s="95"/>
      <c r="CA277" s="95"/>
      <c r="CB277" s="95"/>
      <c r="CC277" s="95"/>
    </row>
    <row r="278" spans="7:81" x14ac:dyDescent="0.25">
      <c r="G278" s="128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  <c r="BN278" s="95"/>
      <c r="BO278" s="95"/>
      <c r="BP278" s="95"/>
      <c r="BQ278" s="95"/>
      <c r="BR278" s="95"/>
      <c r="BS278" s="95"/>
      <c r="BT278" s="95"/>
      <c r="BU278" s="95"/>
      <c r="BV278" s="95"/>
      <c r="BW278" s="95"/>
      <c r="BX278" s="95"/>
      <c r="BY278" s="95"/>
      <c r="BZ278" s="95"/>
      <c r="CA278" s="95"/>
      <c r="CB278" s="95"/>
      <c r="CC278" s="95"/>
    </row>
    <row r="279" spans="7:81" x14ac:dyDescent="0.25">
      <c r="G279" s="128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  <c r="BN279" s="95"/>
      <c r="BO279" s="95"/>
      <c r="BP279" s="95"/>
      <c r="BQ279" s="95"/>
      <c r="BR279" s="95"/>
      <c r="BS279" s="95"/>
      <c r="BT279" s="95"/>
      <c r="BU279" s="95"/>
      <c r="BV279" s="95"/>
      <c r="BW279" s="95"/>
      <c r="BX279" s="95"/>
      <c r="BY279" s="95"/>
      <c r="BZ279" s="95"/>
      <c r="CA279" s="95"/>
      <c r="CB279" s="95"/>
      <c r="CC279" s="95"/>
    </row>
    <row r="280" spans="7:81" x14ac:dyDescent="0.25">
      <c r="G280" s="128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/>
      <c r="BV280" s="95"/>
      <c r="BW280" s="95"/>
      <c r="BX280" s="95"/>
      <c r="BY280" s="95"/>
      <c r="BZ280" s="95"/>
      <c r="CA280" s="95"/>
      <c r="CB280" s="95"/>
      <c r="CC280" s="95"/>
    </row>
    <row r="281" spans="7:81" x14ac:dyDescent="0.25">
      <c r="G281" s="128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</row>
    <row r="282" spans="7:81" x14ac:dyDescent="0.25">
      <c r="G282" s="128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  <c r="BN282" s="95"/>
      <c r="BO282" s="95"/>
      <c r="BP282" s="95"/>
      <c r="BQ282" s="95"/>
      <c r="BR282" s="95"/>
      <c r="BS282" s="95"/>
      <c r="BT282" s="95"/>
      <c r="BU282" s="95"/>
      <c r="BV282" s="95"/>
      <c r="BW282" s="95"/>
      <c r="BX282" s="95"/>
      <c r="BY282" s="95"/>
      <c r="BZ282" s="95"/>
      <c r="CA282" s="95"/>
      <c r="CB282" s="95"/>
      <c r="CC282" s="95"/>
    </row>
    <row r="283" spans="7:81" x14ac:dyDescent="0.25">
      <c r="G283" s="128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  <c r="BN283" s="95"/>
      <c r="BO283" s="95"/>
      <c r="BP283" s="95"/>
      <c r="BQ283" s="95"/>
      <c r="BR283" s="95"/>
      <c r="BS283" s="95"/>
      <c r="BT283" s="95"/>
      <c r="BU283" s="95"/>
      <c r="BV283" s="95"/>
      <c r="BW283" s="95"/>
      <c r="BX283" s="95"/>
      <c r="BY283" s="95"/>
      <c r="BZ283" s="95"/>
      <c r="CA283" s="95"/>
      <c r="CB283" s="95"/>
      <c r="CC283" s="95"/>
    </row>
    <row r="284" spans="7:81" x14ac:dyDescent="0.25">
      <c r="G284" s="128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95"/>
      <c r="BX284" s="95"/>
      <c r="BY284" s="95"/>
      <c r="BZ284" s="95"/>
      <c r="CA284" s="95"/>
      <c r="CB284" s="95"/>
      <c r="CC284" s="95"/>
    </row>
    <row r="285" spans="7:81" x14ac:dyDescent="0.25">
      <c r="G285" s="128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95"/>
      <c r="BX285" s="95"/>
      <c r="BY285" s="95"/>
      <c r="BZ285" s="95"/>
      <c r="CA285" s="95"/>
      <c r="CB285" s="95"/>
      <c r="CC285" s="95"/>
    </row>
    <row r="286" spans="7:81" x14ac:dyDescent="0.25">
      <c r="G286" s="128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95"/>
      <c r="BX286" s="95"/>
      <c r="BY286" s="95"/>
      <c r="BZ286" s="95"/>
      <c r="CA286" s="95"/>
      <c r="CB286" s="95"/>
      <c r="CC286" s="95"/>
    </row>
    <row r="287" spans="7:81" x14ac:dyDescent="0.25">
      <c r="G287" s="128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95"/>
      <c r="BX287" s="95"/>
      <c r="BY287" s="95"/>
      <c r="BZ287" s="95"/>
      <c r="CA287" s="95"/>
      <c r="CB287" s="95"/>
      <c r="CC287" s="95"/>
    </row>
    <row r="288" spans="7:81" x14ac:dyDescent="0.25">
      <c r="G288" s="128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95"/>
      <c r="BX288" s="95"/>
      <c r="BY288" s="95"/>
      <c r="BZ288" s="95"/>
      <c r="CA288" s="95"/>
      <c r="CB288" s="95"/>
      <c r="CC288" s="95"/>
    </row>
    <row r="289" spans="7:81" x14ac:dyDescent="0.25">
      <c r="G289" s="128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</row>
    <row r="290" spans="7:81" x14ac:dyDescent="0.25">
      <c r="G290" s="128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</row>
    <row r="291" spans="7:81" x14ac:dyDescent="0.25">
      <c r="G291" s="128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</row>
    <row r="292" spans="7:81" x14ac:dyDescent="0.25">
      <c r="G292" s="128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  <c r="BN292" s="95"/>
      <c r="BO292" s="95"/>
      <c r="BP292" s="95"/>
      <c r="BQ292" s="95"/>
      <c r="BR292" s="95"/>
      <c r="BS292" s="95"/>
      <c r="BT292" s="95"/>
      <c r="BU292" s="95"/>
      <c r="BV292" s="95"/>
      <c r="BW292" s="95"/>
      <c r="BX292" s="95"/>
      <c r="BY292" s="95"/>
      <c r="BZ292" s="95"/>
      <c r="CA292" s="95"/>
      <c r="CB292" s="95"/>
      <c r="CC292" s="95"/>
    </row>
    <row r="293" spans="7:81" x14ac:dyDescent="0.25">
      <c r="G293" s="128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  <c r="BN293" s="95"/>
      <c r="BO293" s="95"/>
      <c r="BP293" s="95"/>
      <c r="BQ293" s="95"/>
      <c r="BR293" s="95"/>
      <c r="BS293" s="95"/>
      <c r="BT293" s="95"/>
      <c r="BU293" s="95"/>
      <c r="BV293" s="95"/>
      <c r="BW293" s="95"/>
      <c r="BX293" s="95"/>
      <c r="BY293" s="95"/>
      <c r="BZ293" s="95"/>
      <c r="CA293" s="95"/>
      <c r="CB293" s="95"/>
      <c r="CC293" s="95"/>
    </row>
    <row r="294" spans="7:81" x14ac:dyDescent="0.25">
      <c r="G294" s="128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  <c r="BN294" s="95"/>
      <c r="BO294" s="95"/>
      <c r="BP294" s="95"/>
      <c r="BQ294" s="95"/>
      <c r="BR294" s="95"/>
      <c r="BS294" s="95"/>
      <c r="BT294" s="95"/>
      <c r="BU294" s="95"/>
      <c r="BV294" s="95"/>
      <c r="BW294" s="95"/>
      <c r="BX294" s="95"/>
      <c r="BY294" s="95"/>
      <c r="BZ294" s="95"/>
      <c r="CA294" s="95"/>
      <c r="CB294" s="95"/>
      <c r="CC294" s="95"/>
    </row>
    <row r="295" spans="7:81" x14ac:dyDescent="0.25">
      <c r="G295" s="128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/>
      <c r="BV295" s="95"/>
      <c r="BW295" s="95"/>
      <c r="BX295" s="95"/>
      <c r="BY295" s="95"/>
      <c r="BZ295" s="95"/>
      <c r="CA295" s="95"/>
      <c r="CB295" s="95"/>
      <c r="CC295" s="95"/>
    </row>
    <row r="296" spans="7:81" x14ac:dyDescent="0.25">
      <c r="G296" s="128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  <c r="BN296" s="95"/>
      <c r="BO296" s="95"/>
      <c r="BP296" s="95"/>
      <c r="BQ296" s="95"/>
      <c r="BR296" s="95"/>
      <c r="BS296" s="95"/>
      <c r="BT296" s="95"/>
      <c r="BU296" s="95"/>
      <c r="BV296" s="95"/>
      <c r="BW296" s="95"/>
      <c r="BX296" s="95"/>
      <c r="BY296" s="95"/>
      <c r="BZ296" s="95"/>
      <c r="CA296" s="95"/>
      <c r="CB296" s="95"/>
      <c r="CC296" s="95"/>
    </row>
    <row r="297" spans="7:81" x14ac:dyDescent="0.25">
      <c r="G297" s="128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  <c r="BN297" s="95"/>
      <c r="BO297" s="95"/>
      <c r="BP297" s="95"/>
      <c r="BQ297" s="95"/>
      <c r="BR297" s="95"/>
      <c r="BS297" s="95"/>
      <c r="BT297" s="95"/>
      <c r="BU297" s="95"/>
      <c r="BV297" s="95"/>
      <c r="BW297" s="95"/>
      <c r="BX297" s="95"/>
      <c r="BY297" s="95"/>
      <c r="BZ297" s="95"/>
      <c r="CA297" s="95"/>
      <c r="CB297" s="95"/>
      <c r="CC297" s="95"/>
    </row>
    <row r="298" spans="7:81" x14ac:dyDescent="0.25">
      <c r="G298" s="128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  <c r="BN298" s="95"/>
      <c r="BO298" s="95"/>
      <c r="BP298" s="95"/>
      <c r="BQ298" s="95"/>
      <c r="BR298" s="95"/>
      <c r="BS298" s="95"/>
      <c r="BT298" s="95"/>
      <c r="BU298" s="95"/>
      <c r="BV298" s="95"/>
      <c r="BW298" s="95"/>
      <c r="BX298" s="95"/>
      <c r="BY298" s="95"/>
      <c r="BZ298" s="95"/>
      <c r="CA298" s="95"/>
      <c r="CB298" s="95"/>
      <c r="CC298" s="95"/>
    </row>
    <row r="299" spans="7:81" x14ac:dyDescent="0.25">
      <c r="G299" s="128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/>
      <c r="BV299" s="95"/>
      <c r="BW299" s="95"/>
      <c r="BX299" s="95"/>
      <c r="BY299" s="95"/>
      <c r="BZ299" s="95"/>
      <c r="CA299" s="95"/>
      <c r="CB299" s="95"/>
      <c r="CC299" s="95"/>
    </row>
    <row r="300" spans="7:81" x14ac:dyDescent="0.25">
      <c r="G300" s="128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  <c r="BN300" s="95"/>
      <c r="BO300" s="95"/>
      <c r="BP300" s="95"/>
      <c r="BQ300" s="95"/>
      <c r="BR300" s="95"/>
      <c r="BS300" s="95"/>
      <c r="BT300" s="95"/>
      <c r="BU300" s="95"/>
      <c r="BV300" s="95"/>
      <c r="BW300" s="95"/>
      <c r="BX300" s="95"/>
      <c r="BY300" s="95"/>
      <c r="BZ300" s="95"/>
      <c r="CA300" s="95"/>
      <c r="CB300" s="95"/>
      <c r="CC300" s="95"/>
    </row>
    <row r="301" spans="7:81" x14ac:dyDescent="0.25">
      <c r="G301" s="128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  <c r="BN301" s="95"/>
      <c r="BO301" s="95"/>
      <c r="BP301" s="95"/>
      <c r="BQ301" s="95"/>
      <c r="BR301" s="95"/>
      <c r="BS301" s="95"/>
      <c r="BT301" s="95"/>
      <c r="BU301" s="95"/>
      <c r="BV301" s="95"/>
      <c r="BW301" s="95"/>
      <c r="BX301" s="95"/>
      <c r="BY301" s="95"/>
      <c r="BZ301" s="95"/>
      <c r="CA301" s="95"/>
      <c r="CB301" s="95"/>
      <c r="CC301" s="95"/>
    </row>
    <row r="302" spans="7:81" x14ac:dyDescent="0.25">
      <c r="G302" s="128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</row>
    <row r="303" spans="7:81" x14ac:dyDescent="0.25">
      <c r="G303" s="128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  <c r="BN303" s="95"/>
      <c r="BO303" s="95"/>
      <c r="BP303" s="95"/>
      <c r="BQ303" s="95"/>
      <c r="BR303" s="95"/>
      <c r="BS303" s="95"/>
      <c r="BT303" s="95"/>
      <c r="BU303" s="95"/>
      <c r="BV303" s="95"/>
      <c r="BW303" s="95"/>
      <c r="BX303" s="95"/>
      <c r="BY303" s="95"/>
      <c r="BZ303" s="95"/>
      <c r="CA303" s="95"/>
      <c r="CB303" s="95"/>
      <c r="CC303" s="95"/>
    </row>
    <row r="304" spans="7:81" x14ac:dyDescent="0.25">
      <c r="G304" s="128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95"/>
    </row>
    <row r="305" spans="7:81" x14ac:dyDescent="0.25">
      <c r="G305" s="128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95"/>
    </row>
    <row r="306" spans="7:81" x14ac:dyDescent="0.25">
      <c r="G306" s="128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5"/>
    </row>
    <row r="307" spans="7:81" x14ac:dyDescent="0.25">
      <c r="G307" s="128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95"/>
      <c r="BR307" s="95"/>
      <c r="BS307" s="95"/>
      <c r="BT307" s="95"/>
      <c r="BU307" s="95"/>
      <c r="BV307" s="95"/>
      <c r="BW307" s="95"/>
      <c r="BX307" s="95"/>
      <c r="BY307" s="95"/>
      <c r="BZ307" s="95"/>
      <c r="CA307" s="95"/>
      <c r="CB307" s="95"/>
      <c r="CC307" s="95"/>
    </row>
    <row r="308" spans="7:81" x14ac:dyDescent="0.25">
      <c r="G308" s="128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/>
      <c r="BV308" s="95"/>
      <c r="BW308" s="95"/>
      <c r="BX308" s="95"/>
      <c r="BY308" s="95"/>
      <c r="BZ308" s="95"/>
      <c r="CA308" s="95"/>
      <c r="CB308" s="95"/>
      <c r="CC308" s="95"/>
    </row>
    <row r="309" spans="7:81" x14ac:dyDescent="0.25">
      <c r="G309" s="128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95"/>
      <c r="BP309" s="95"/>
      <c r="BQ309" s="95"/>
      <c r="BR309" s="95"/>
      <c r="BS309" s="95"/>
      <c r="BT309" s="95"/>
      <c r="BU309" s="95"/>
      <c r="BV309" s="95"/>
      <c r="BW309" s="95"/>
      <c r="BX309" s="95"/>
      <c r="BY309" s="95"/>
      <c r="BZ309" s="95"/>
      <c r="CA309" s="95"/>
      <c r="CB309" s="95"/>
      <c r="CC309" s="95"/>
    </row>
    <row r="310" spans="7:81" x14ac:dyDescent="0.25">
      <c r="G310" s="128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95"/>
      <c r="BP310" s="95"/>
      <c r="BQ310" s="95"/>
      <c r="BR310" s="95"/>
      <c r="BS310" s="95"/>
      <c r="BT310" s="95"/>
      <c r="BU310" s="95"/>
      <c r="BV310" s="95"/>
      <c r="BW310" s="95"/>
      <c r="BX310" s="95"/>
      <c r="BY310" s="95"/>
      <c r="BZ310" s="95"/>
      <c r="CA310" s="95"/>
      <c r="CB310" s="95"/>
      <c r="CC310" s="95"/>
    </row>
    <row r="311" spans="7:81" x14ac:dyDescent="0.25">
      <c r="G311" s="128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95"/>
      <c r="BP311" s="95"/>
      <c r="BQ311" s="95"/>
      <c r="BR311" s="95"/>
      <c r="BS311" s="95"/>
      <c r="BT311" s="95"/>
      <c r="BU311" s="95"/>
      <c r="BV311" s="95"/>
      <c r="BW311" s="95"/>
      <c r="BX311" s="95"/>
      <c r="BY311" s="95"/>
      <c r="BZ311" s="95"/>
      <c r="CA311" s="95"/>
      <c r="CB311" s="95"/>
      <c r="CC311" s="95"/>
    </row>
    <row r="312" spans="7:81" x14ac:dyDescent="0.25">
      <c r="G312" s="128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95"/>
      <c r="BR312" s="95"/>
      <c r="BS312" s="95"/>
      <c r="BT312" s="95"/>
      <c r="BU312" s="95"/>
      <c r="BV312" s="95"/>
      <c r="BW312" s="95"/>
      <c r="BX312" s="95"/>
      <c r="BY312" s="95"/>
      <c r="BZ312" s="95"/>
      <c r="CA312" s="95"/>
      <c r="CB312" s="95"/>
      <c r="CC312" s="95"/>
    </row>
    <row r="313" spans="7:81" x14ac:dyDescent="0.25">
      <c r="G313" s="128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</row>
    <row r="314" spans="7:81" x14ac:dyDescent="0.25">
      <c r="G314" s="128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95"/>
      <c r="BR314" s="95"/>
      <c r="BS314" s="95"/>
      <c r="BT314" s="95"/>
      <c r="BU314" s="95"/>
      <c r="BV314" s="95"/>
      <c r="BW314" s="95"/>
      <c r="BX314" s="95"/>
      <c r="BY314" s="95"/>
      <c r="BZ314" s="95"/>
      <c r="CA314" s="95"/>
      <c r="CB314" s="95"/>
      <c r="CC314" s="95"/>
    </row>
    <row r="315" spans="7:81" x14ac:dyDescent="0.25">
      <c r="G315" s="128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  <c r="BN315" s="95"/>
      <c r="BO315" s="95"/>
      <c r="BP315" s="95"/>
      <c r="BQ315" s="95"/>
      <c r="BR315" s="95"/>
      <c r="BS315" s="95"/>
      <c r="BT315" s="95"/>
      <c r="BU315" s="95"/>
      <c r="BV315" s="95"/>
      <c r="BW315" s="95"/>
      <c r="BX315" s="95"/>
      <c r="BY315" s="95"/>
      <c r="BZ315" s="95"/>
      <c r="CA315" s="95"/>
      <c r="CB315" s="95"/>
      <c r="CC315" s="95"/>
    </row>
    <row r="316" spans="7:81" x14ac:dyDescent="0.25">
      <c r="G316" s="128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  <c r="BN316" s="95"/>
      <c r="BO316" s="95"/>
      <c r="BP316" s="95"/>
      <c r="BQ316" s="95"/>
      <c r="BR316" s="95"/>
      <c r="BS316" s="95"/>
      <c r="BT316" s="95"/>
      <c r="BU316" s="95"/>
      <c r="BV316" s="95"/>
      <c r="BW316" s="95"/>
      <c r="BX316" s="95"/>
      <c r="BY316" s="95"/>
      <c r="BZ316" s="95"/>
      <c r="CA316" s="95"/>
      <c r="CB316" s="95"/>
      <c r="CC316" s="95"/>
    </row>
    <row r="317" spans="7:81" x14ac:dyDescent="0.25">
      <c r="G317" s="128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  <c r="BN317" s="95"/>
      <c r="BO317" s="95"/>
      <c r="BP317" s="95"/>
      <c r="BQ317" s="95"/>
      <c r="BR317" s="95"/>
      <c r="BS317" s="95"/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</row>
    <row r="318" spans="7:81" x14ac:dyDescent="0.25">
      <c r="G318" s="128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  <c r="BN318" s="95"/>
      <c r="BO318" s="95"/>
      <c r="BP318" s="95"/>
      <c r="BQ318" s="95"/>
      <c r="BR318" s="95"/>
      <c r="BS318" s="95"/>
      <c r="BT318" s="95"/>
      <c r="BU318" s="95"/>
      <c r="BV318" s="95"/>
      <c r="BW318" s="95"/>
      <c r="BX318" s="95"/>
      <c r="BY318" s="95"/>
      <c r="BZ318" s="95"/>
      <c r="CA318" s="95"/>
      <c r="CB318" s="95"/>
      <c r="CC318" s="95"/>
    </row>
    <row r="319" spans="7:81" x14ac:dyDescent="0.25">
      <c r="G319" s="128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  <c r="BN319" s="95"/>
      <c r="BO319" s="95"/>
      <c r="BP319" s="95"/>
      <c r="BQ319" s="95"/>
      <c r="BR319" s="95"/>
      <c r="BS319" s="95"/>
      <c r="BT319" s="95"/>
      <c r="BU319" s="95"/>
      <c r="BV319" s="95"/>
      <c r="BW319" s="95"/>
      <c r="BX319" s="95"/>
      <c r="BY319" s="95"/>
      <c r="BZ319" s="95"/>
      <c r="CA319" s="95"/>
      <c r="CB319" s="95"/>
      <c r="CC319" s="95"/>
    </row>
    <row r="320" spans="7:81" x14ac:dyDescent="0.25">
      <c r="G320" s="128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  <c r="BN320" s="95"/>
      <c r="BO320" s="95"/>
      <c r="BP320" s="95"/>
      <c r="BQ320" s="95"/>
      <c r="BR320" s="95"/>
      <c r="BS320" s="95"/>
      <c r="BT320" s="95"/>
      <c r="BU320" s="95"/>
      <c r="BV320" s="95"/>
      <c r="BW320" s="95"/>
      <c r="BX320" s="95"/>
      <c r="BY320" s="95"/>
      <c r="BZ320" s="95"/>
      <c r="CA320" s="95"/>
      <c r="CB320" s="95"/>
      <c r="CC320" s="95"/>
    </row>
    <row r="321" spans="7:81" x14ac:dyDescent="0.25">
      <c r="G321" s="128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  <c r="BN321" s="95"/>
      <c r="BO321" s="95"/>
      <c r="BP321" s="95"/>
      <c r="BQ321" s="95"/>
      <c r="BR321" s="95"/>
      <c r="BS321" s="95"/>
      <c r="BT321" s="95"/>
      <c r="BU321" s="95"/>
      <c r="BV321" s="95"/>
      <c r="BW321" s="95"/>
      <c r="BX321" s="95"/>
      <c r="BY321" s="95"/>
      <c r="BZ321" s="95"/>
      <c r="CA321" s="95"/>
      <c r="CB321" s="95"/>
      <c r="CC321" s="95"/>
    </row>
    <row r="322" spans="7:81" x14ac:dyDescent="0.25">
      <c r="G322" s="128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  <c r="BN322" s="95"/>
      <c r="BO322" s="95"/>
      <c r="BP322" s="95"/>
      <c r="BQ322" s="95"/>
      <c r="BR322" s="95"/>
      <c r="BS322" s="95"/>
      <c r="BT322" s="95"/>
      <c r="BU322" s="95"/>
      <c r="BV322" s="95"/>
      <c r="BW322" s="95"/>
      <c r="BX322" s="95"/>
      <c r="BY322" s="95"/>
      <c r="BZ322" s="95"/>
      <c r="CA322" s="95"/>
      <c r="CB322" s="95"/>
      <c r="CC322" s="95"/>
    </row>
    <row r="323" spans="7:81" x14ac:dyDescent="0.25">
      <c r="G323" s="128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  <c r="BN323" s="95"/>
      <c r="BO323" s="95"/>
      <c r="BP323" s="95"/>
      <c r="BQ323" s="95"/>
      <c r="BR323" s="95"/>
      <c r="BS323" s="95"/>
      <c r="BT323" s="95"/>
      <c r="BU323" s="95"/>
      <c r="BV323" s="95"/>
      <c r="BW323" s="95"/>
      <c r="BX323" s="95"/>
      <c r="BY323" s="95"/>
      <c r="BZ323" s="95"/>
      <c r="CA323" s="95"/>
      <c r="CB323" s="95"/>
      <c r="CC323" s="95"/>
    </row>
    <row r="324" spans="7:81" x14ac:dyDescent="0.25">
      <c r="G324" s="128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  <c r="BN324" s="95"/>
      <c r="BO324" s="95"/>
      <c r="BP324" s="95"/>
      <c r="BQ324" s="95"/>
      <c r="BR324" s="95"/>
      <c r="BS324" s="95"/>
      <c r="BT324" s="95"/>
      <c r="BU324" s="95"/>
      <c r="BV324" s="95"/>
      <c r="BW324" s="95"/>
      <c r="BX324" s="95"/>
      <c r="BY324" s="95"/>
      <c r="BZ324" s="95"/>
      <c r="CA324" s="95"/>
      <c r="CB324" s="95"/>
      <c r="CC324" s="95"/>
    </row>
    <row r="325" spans="7:81" x14ac:dyDescent="0.25">
      <c r="G325" s="128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  <c r="BN325" s="95"/>
      <c r="BO325" s="95"/>
      <c r="BP325" s="95"/>
      <c r="BQ325" s="95"/>
      <c r="BR325" s="95"/>
      <c r="BS325" s="95"/>
      <c r="BT325" s="95"/>
      <c r="BU325" s="95"/>
      <c r="BV325" s="95"/>
      <c r="BW325" s="95"/>
      <c r="BX325" s="95"/>
      <c r="BY325" s="95"/>
      <c r="BZ325" s="95"/>
      <c r="CA325" s="95"/>
      <c r="CB325" s="95"/>
      <c r="CC325" s="95"/>
    </row>
    <row r="326" spans="7:81" x14ac:dyDescent="0.25">
      <c r="G326" s="128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  <c r="BN326" s="95"/>
      <c r="BO326" s="95"/>
      <c r="BP326" s="95"/>
      <c r="BQ326" s="95"/>
      <c r="BR326" s="95"/>
      <c r="BS326" s="95"/>
      <c r="BT326" s="95"/>
      <c r="BU326" s="95"/>
      <c r="BV326" s="95"/>
      <c r="BW326" s="95"/>
      <c r="BX326" s="95"/>
      <c r="BY326" s="95"/>
      <c r="BZ326" s="95"/>
      <c r="CA326" s="95"/>
      <c r="CB326" s="95"/>
      <c r="CC326" s="95"/>
    </row>
    <row r="327" spans="7:81" x14ac:dyDescent="0.25">
      <c r="G327" s="128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  <c r="BN327" s="95"/>
      <c r="BO327" s="95"/>
      <c r="BP327" s="95"/>
      <c r="BQ327" s="95"/>
      <c r="BR327" s="95"/>
      <c r="BS327" s="95"/>
      <c r="BT327" s="95"/>
      <c r="BU327" s="95"/>
      <c r="BV327" s="95"/>
      <c r="BW327" s="95"/>
      <c r="BX327" s="95"/>
      <c r="BY327" s="95"/>
      <c r="BZ327" s="95"/>
      <c r="CA327" s="95"/>
      <c r="CB327" s="95"/>
      <c r="CC327" s="95"/>
    </row>
    <row r="328" spans="7:81" x14ac:dyDescent="0.25">
      <c r="G328" s="128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  <c r="BN328" s="95"/>
      <c r="BO328" s="95"/>
      <c r="BP328" s="95"/>
      <c r="BQ328" s="95"/>
      <c r="BR328" s="95"/>
      <c r="BS328" s="95"/>
      <c r="BT328" s="95"/>
      <c r="BU328" s="95"/>
      <c r="BV328" s="95"/>
      <c r="BW328" s="95"/>
      <c r="BX328" s="95"/>
      <c r="BY328" s="95"/>
      <c r="BZ328" s="95"/>
      <c r="CA328" s="95"/>
      <c r="CB328" s="95"/>
      <c r="CC328" s="95"/>
    </row>
    <row r="329" spans="7:81" x14ac:dyDescent="0.25">
      <c r="G329" s="128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  <c r="BR329" s="95"/>
      <c r="BS329" s="95"/>
      <c r="BT329" s="95"/>
      <c r="BU329" s="95"/>
      <c r="BV329" s="95"/>
      <c r="BW329" s="95"/>
      <c r="BX329" s="95"/>
      <c r="BY329" s="95"/>
      <c r="BZ329" s="95"/>
      <c r="CA329" s="95"/>
      <c r="CB329" s="95"/>
      <c r="CC329" s="95"/>
    </row>
    <row r="330" spans="7:81" x14ac:dyDescent="0.25">
      <c r="G330" s="128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  <c r="BN330" s="95"/>
      <c r="BO330" s="95"/>
      <c r="BP330" s="95"/>
      <c r="BQ330" s="95"/>
      <c r="BR330" s="95"/>
      <c r="BS330" s="95"/>
      <c r="BT330" s="95"/>
      <c r="BU330" s="95"/>
      <c r="BV330" s="95"/>
      <c r="BW330" s="95"/>
      <c r="BX330" s="95"/>
      <c r="BY330" s="95"/>
      <c r="BZ330" s="95"/>
      <c r="CA330" s="95"/>
      <c r="CB330" s="95"/>
      <c r="CC330" s="95"/>
    </row>
    <row r="331" spans="7:81" x14ac:dyDescent="0.25">
      <c r="G331" s="128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  <c r="BN331" s="95"/>
      <c r="BO331" s="95"/>
      <c r="BP331" s="95"/>
      <c r="BQ331" s="95"/>
      <c r="BR331" s="95"/>
      <c r="BS331" s="95"/>
      <c r="BT331" s="95"/>
      <c r="BU331" s="95"/>
      <c r="BV331" s="95"/>
      <c r="BW331" s="95"/>
      <c r="BX331" s="95"/>
      <c r="BY331" s="95"/>
      <c r="BZ331" s="95"/>
      <c r="CA331" s="95"/>
      <c r="CB331" s="95"/>
      <c r="CC331" s="95"/>
    </row>
    <row r="332" spans="7:81" x14ac:dyDescent="0.25">
      <c r="G332" s="128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  <c r="BN332" s="95"/>
      <c r="BO332" s="95"/>
      <c r="BP332" s="95"/>
      <c r="BQ332" s="95"/>
      <c r="BR332" s="95"/>
      <c r="BS332" s="95"/>
      <c r="BT332" s="95"/>
      <c r="BU332" s="95"/>
      <c r="BV332" s="95"/>
      <c r="BW332" s="95"/>
      <c r="BX332" s="95"/>
      <c r="BY332" s="95"/>
      <c r="BZ332" s="95"/>
      <c r="CA332" s="95"/>
      <c r="CB332" s="95"/>
      <c r="CC332" s="95"/>
    </row>
    <row r="333" spans="7:81" x14ac:dyDescent="0.25">
      <c r="G333" s="128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  <c r="BN333" s="95"/>
      <c r="BO333" s="95"/>
      <c r="BP333" s="95"/>
      <c r="BQ333" s="95"/>
      <c r="BR333" s="95"/>
      <c r="BS333" s="95"/>
      <c r="BT333" s="95"/>
      <c r="BU333" s="95"/>
      <c r="BV333" s="95"/>
      <c r="BW333" s="95"/>
      <c r="BX333" s="95"/>
      <c r="BY333" s="95"/>
      <c r="BZ333" s="95"/>
      <c r="CA333" s="95"/>
      <c r="CB333" s="95"/>
      <c r="CC333" s="95"/>
    </row>
    <row r="334" spans="7:81" x14ac:dyDescent="0.25">
      <c r="G334" s="128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  <c r="BN334" s="95"/>
      <c r="BO334" s="95"/>
      <c r="BP334" s="95"/>
      <c r="BQ334" s="95"/>
      <c r="BR334" s="95"/>
      <c r="BS334" s="95"/>
      <c r="BT334" s="95"/>
      <c r="BU334" s="95"/>
      <c r="BV334" s="95"/>
      <c r="BW334" s="95"/>
      <c r="BX334" s="95"/>
      <c r="BY334" s="95"/>
      <c r="BZ334" s="95"/>
      <c r="CA334" s="95"/>
      <c r="CB334" s="95"/>
      <c r="CC334" s="95"/>
    </row>
    <row r="335" spans="7:81" x14ac:dyDescent="0.25">
      <c r="G335" s="128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  <c r="BN335" s="95"/>
      <c r="BO335" s="95"/>
      <c r="BP335" s="95"/>
      <c r="BQ335" s="95"/>
      <c r="BR335" s="95"/>
      <c r="BS335" s="95"/>
      <c r="BT335" s="95"/>
      <c r="BU335" s="95"/>
      <c r="BV335" s="95"/>
      <c r="BW335" s="95"/>
      <c r="BX335" s="95"/>
      <c r="BY335" s="95"/>
      <c r="BZ335" s="95"/>
      <c r="CA335" s="95"/>
      <c r="CB335" s="95"/>
      <c r="CC335" s="95"/>
    </row>
    <row r="336" spans="7:81" x14ac:dyDescent="0.25">
      <c r="G336" s="128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  <c r="BN336" s="95"/>
      <c r="BO336" s="95"/>
      <c r="BP336" s="95"/>
      <c r="BQ336" s="95"/>
      <c r="BR336" s="95"/>
      <c r="BS336" s="95"/>
      <c r="BT336" s="95"/>
      <c r="BU336" s="95"/>
      <c r="BV336" s="95"/>
      <c r="BW336" s="95"/>
      <c r="BX336" s="95"/>
      <c r="BY336" s="95"/>
      <c r="BZ336" s="95"/>
      <c r="CA336" s="95"/>
      <c r="CB336" s="95"/>
      <c r="CC336" s="95"/>
    </row>
    <row r="337" spans="7:81" x14ac:dyDescent="0.25">
      <c r="G337" s="128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  <c r="BN337" s="95"/>
      <c r="BO337" s="95"/>
      <c r="BP337" s="95"/>
      <c r="BQ337" s="95"/>
      <c r="BR337" s="95"/>
      <c r="BS337" s="95"/>
      <c r="BT337" s="95"/>
      <c r="BU337" s="95"/>
      <c r="BV337" s="95"/>
      <c r="BW337" s="95"/>
      <c r="BX337" s="95"/>
      <c r="BY337" s="95"/>
      <c r="BZ337" s="95"/>
      <c r="CA337" s="95"/>
      <c r="CB337" s="95"/>
      <c r="CC337" s="95"/>
    </row>
    <row r="338" spans="7:81" x14ac:dyDescent="0.25">
      <c r="G338" s="128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  <c r="BN338" s="95"/>
      <c r="BO338" s="95"/>
      <c r="BP338" s="95"/>
      <c r="BQ338" s="95"/>
      <c r="BR338" s="95"/>
      <c r="BS338" s="95"/>
      <c r="BT338" s="95"/>
      <c r="BU338" s="95"/>
      <c r="BV338" s="95"/>
      <c r="BW338" s="95"/>
      <c r="BX338" s="95"/>
      <c r="BY338" s="95"/>
      <c r="BZ338" s="95"/>
      <c r="CA338" s="95"/>
      <c r="CB338" s="95"/>
      <c r="CC338" s="95"/>
    </row>
    <row r="339" spans="7:81" x14ac:dyDescent="0.25">
      <c r="G339" s="128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  <c r="BN339" s="95"/>
      <c r="BO339" s="95"/>
      <c r="BP339" s="95"/>
      <c r="BQ339" s="95"/>
      <c r="BR339" s="95"/>
      <c r="BS339" s="95"/>
      <c r="BT339" s="95"/>
      <c r="BU339" s="95"/>
      <c r="BV339" s="95"/>
      <c r="BW339" s="95"/>
      <c r="BX339" s="95"/>
      <c r="BY339" s="95"/>
      <c r="BZ339" s="95"/>
      <c r="CA339" s="95"/>
      <c r="CB339" s="95"/>
      <c r="CC339" s="95"/>
    </row>
    <row r="340" spans="7:81" x14ac:dyDescent="0.25">
      <c r="G340" s="128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  <c r="BN340" s="95"/>
      <c r="BO340" s="95"/>
      <c r="BP340" s="95"/>
      <c r="BQ340" s="95"/>
      <c r="BR340" s="95"/>
      <c r="BS340" s="95"/>
      <c r="BT340" s="95"/>
      <c r="BU340" s="95"/>
      <c r="BV340" s="95"/>
      <c r="BW340" s="95"/>
      <c r="BX340" s="95"/>
      <c r="BY340" s="95"/>
      <c r="BZ340" s="95"/>
      <c r="CA340" s="95"/>
      <c r="CB340" s="95"/>
      <c r="CC340" s="95"/>
    </row>
    <row r="341" spans="7:81" x14ac:dyDescent="0.25">
      <c r="G341" s="128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  <c r="BN341" s="95"/>
      <c r="BO341" s="95"/>
      <c r="BP341" s="95"/>
      <c r="BQ341" s="95"/>
      <c r="BR341" s="95"/>
      <c r="BS341" s="95"/>
      <c r="BT341" s="95"/>
      <c r="BU341" s="95"/>
      <c r="BV341" s="95"/>
      <c r="BW341" s="95"/>
      <c r="BX341" s="95"/>
      <c r="BY341" s="95"/>
      <c r="BZ341" s="95"/>
      <c r="CA341" s="95"/>
      <c r="CB341" s="95"/>
      <c r="CC341" s="95"/>
    </row>
    <row r="342" spans="7:81" x14ac:dyDescent="0.25">
      <c r="G342" s="128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  <c r="BN342" s="95"/>
      <c r="BO342" s="95"/>
      <c r="BP342" s="95"/>
      <c r="BQ342" s="95"/>
      <c r="BR342" s="95"/>
      <c r="BS342" s="95"/>
      <c r="BT342" s="95"/>
      <c r="BU342" s="95"/>
      <c r="BV342" s="95"/>
      <c r="BW342" s="95"/>
      <c r="BX342" s="95"/>
      <c r="BY342" s="95"/>
      <c r="BZ342" s="95"/>
      <c r="CA342" s="95"/>
      <c r="CB342" s="95"/>
      <c r="CC342" s="95"/>
    </row>
    <row r="343" spans="7:81" x14ac:dyDescent="0.25">
      <c r="G343" s="128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  <c r="BN343" s="95"/>
      <c r="BO343" s="95"/>
      <c r="BP343" s="95"/>
      <c r="BQ343" s="95"/>
      <c r="BR343" s="95"/>
      <c r="BS343" s="95"/>
      <c r="BT343" s="95"/>
      <c r="BU343" s="95"/>
      <c r="BV343" s="95"/>
      <c r="BW343" s="95"/>
      <c r="BX343" s="95"/>
      <c r="BY343" s="95"/>
      <c r="BZ343" s="95"/>
      <c r="CA343" s="95"/>
      <c r="CB343" s="95"/>
      <c r="CC343" s="95"/>
    </row>
    <row r="344" spans="7:81" x14ac:dyDescent="0.25">
      <c r="G344" s="128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  <c r="BN344" s="95"/>
      <c r="BO344" s="95"/>
      <c r="BP344" s="95"/>
      <c r="BQ344" s="95"/>
      <c r="BR344" s="95"/>
      <c r="BS344" s="95"/>
      <c r="BT344" s="95"/>
      <c r="BU344" s="95"/>
      <c r="BV344" s="95"/>
      <c r="BW344" s="95"/>
      <c r="BX344" s="95"/>
      <c r="BY344" s="95"/>
      <c r="BZ344" s="95"/>
      <c r="CA344" s="95"/>
      <c r="CB344" s="95"/>
      <c r="CC344" s="95"/>
    </row>
    <row r="345" spans="7:81" x14ac:dyDescent="0.25">
      <c r="G345" s="128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  <c r="BN345" s="95"/>
      <c r="BO345" s="95"/>
      <c r="BP345" s="95"/>
      <c r="BQ345" s="95"/>
      <c r="BR345" s="95"/>
      <c r="BS345" s="95"/>
      <c r="BT345" s="95"/>
      <c r="BU345" s="95"/>
      <c r="BV345" s="95"/>
      <c r="BW345" s="95"/>
      <c r="BX345" s="95"/>
      <c r="BY345" s="95"/>
      <c r="BZ345" s="95"/>
      <c r="CA345" s="95"/>
      <c r="CB345" s="95"/>
      <c r="CC345" s="95"/>
    </row>
    <row r="346" spans="7:81" x14ac:dyDescent="0.25">
      <c r="G346" s="128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  <c r="BN346" s="95"/>
      <c r="BO346" s="95"/>
      <c r="BP346" s="95"/>
      <c r="BQ346" s="95"/>
      <c r="BR346" s="95"/>
      <c r="BS346" s="95"/>
      <c r="BT346" s="95"/>
      <c r="BU346" s="95"/>
      <c r="BV346" s="95"/>
      <c r="BW346" s="95"/>
      <c r="BX346" s="95"/>
      <c r="BY346" s="95"/>
      <c r="BZ346" s="95"/>
      <c r="CA346" s="95"/>
      <c r="CB346" s="95"/>
      <c r="CC346" s="95"/>
    </row>
    <row r="347" spans="7:81" x14ac:dyDescent="0.25">
      <c r="G347" s="128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  <c r="BN347" s="95"/>
      <c r="BO347" s="95"/>
      <c r="BP347" s="95"/>
      <c r="BQ347" s="95"/>
      <c r="BR347" s="95"/>
      <c r="BS347" s="95"/>
      <c r="BT347" s="95"/>
      <c r="BU347" s="95"/>
      <c r="BV347" s="95"/>
      <c r="BW347" s="95"/>
      <c r="BX347" s="95"/>
      <c r="BY347" s="95"/>
      <c r="BZ347" s="95"/>
      <c r="CA347" s="95"/>
      <c r="CB347" s="95"/>
      <c r="CC347" s="95"/>
    </row>
    <row r="348" spans="7:81" x14ac:dyDescent="0.25">
      <c r="G348" s="128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  <c r="BN348" s="95"/>
      <c r="BO348" s="95"/>
      <c r="BP348" s="95"/>
      <c r="BQ348" s="95"/>
      <c r="BR348" s="95"/>
      <c r="BS348" s="95"/>
      <c r="BT348" s="95"/>
      <c r="BU348" s="95"/>
      <c r="BV348" s="95"/>
      <c r="BW348" s="95"/>
      <c r="BX348" s="95"/>
      <c r="BY348" s="95"/>
      <c r="BZ348" s="95"/>
      <c r="CA348" s="95"/>
      <c r="CB348" s="95"/>
      <c r="CC348" s="95"/>
    </row>
    <row r="349" spans="7:81" x14ac:dyDescent="0.25">
      <c r="G349" s="128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  <c r="BN349" s="95"/>
      <c r="BO349" s="95"/>
      <c r="BP349" s="95"/>
      <c r="BQ349" s="95"/>
      <c r="BR349" s="95"/>
      <c r="BS349" s="95"/>
      <c r="BT349" s="95"/>
      <c r="BU349" s="95"/>
      <c r="BV349" s="95"/>
      <c r="BW349" s="95"/>
      <c r="BX349" s="95"/>
      <c r="BY349" s="95"/>
      <c r="BZ349" s="95"/>
      <c r="CA349" s="95"/>
      <c r="CB349" s="95"/>
      <c r="CC349" s="95"/>
    </row>
    <row r="350" spans="7:81" x14ac:dyDescent="0.25">
      <c r="G350" s="128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  <c r="BN350" s="95"/>
      <c r="BO350" s="95"/>
      <c r="BP350" s="95"/>
      <c r="BQ350" s="95"/>
      <c r="BR350" s="95"/>
      <c r="BS350" s="95"/>
      <c r="BT350" s="95"/>
      <c r="BU350" s="95"/>
      <c r="BV350" s="95"/>
      <c r="BW350" s="95"/>
      <c r="BX350" s="95"/>
      <c r="BY350" s="95"/>
      <c r="BZ350" s="95"/>
      <c r="CA350" s="95"/>
      <c r="CB350" s="95"/>
      <c r="CC350" s="95"/>
    </row>
    <row r="351" spans="7:81" x14ac:dyDescent="0.25">
      <c r="G351" s="128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  <c r="BN351" s="95"/>
      <c r="BO351" s="95"/>
      <c r="BP351" s="95"/>
      <c r="BQ351" s="95"/>
      <c r="BR351" s="95"/>
      <c r="BS351" s="95"/>
      <c r="BT351" s="95"/>
      <c r="BU351" s="95"/>
      <c r="BV351" s="95"/>
      <c r="BW351" s="95"/>
      <c r="BX351" s="95"/>
      <c r="BY351" s="95"/>
      <c r="BZ351" s="95"/>
      <c r="CA351" s="95"/>
      <c r="CB351" s="95"/>
      <c r="CC351" s="95"/>
    </row>
    <row r="352" spans="7:81" x14ac:dyDescent="0.25">
      <c r="G352" s="128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  <c r="BN352" s="95"/>
      <c r="BO352" s="95"/>
      <c r="BP352" s="95"/>
      <c r="BQ352" s="95"/>
      <c r="BR352" s="95"/>
      <c r="BS352" s="95"/>
      <c r="BT352" s="95"/>
      <c r="BU352" s="95"/>
      <c r="BV352" s="95"/>
      <c r="BW352" s="95"/>
      <c r="BX352" s="95"/>
      <c r="BY352" s="95"/>
      <c r="BZ352" s="95"/>
      <c r="CA352" s="95"/>
      <c r="CB352" s="95"/>
      <c r="CC352" s="95"/>
    </row>
    <row r="353" spans="7:81" x14ac:dyDescent="0.25">
      <c r="G353" s="128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</row>
    <row r="354" spans="7:81" x14ac:dyDescent="0.25">
      <c r="G354" s="128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</row>
    <row r="355" spans="7:81" x14ac:dyDescent="0.25">
      <c r="G355" s="128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</row>
    <row r="356" spans="7:81" x14ac:dyDescent="0.25">
      <c r="G356" s="128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</row>
    <row r="357" spans="7:81" x14ac:dyDescent="0.25">
      <c r="G357" s="128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</row>
    <row r="358" spans="7:81" x14ac:dyDescent="0.25">
      <c r="G358" s="128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</row>
    <row r="359" spans="7:81" x14ac:dyDescent="0.25">
      <c r="G359" s="128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</row>
    <row r="360" spans="7:81" x14ac:dyDescent="0.25">
      <c r="G360" s="128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</row>
    <row r="361" spans="7:81" x14ac:dyDescent="0.25">
      <c r="G361" s="128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</row>
    <row r="362" spans="7:81" x14ac:dyDescent="0.25">
      <c r="G362" s="128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</row>
    <row r="363" spans="7:81" x14ac:dyDescent="0.25">
      <c r="G363" s="128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</row>
    <row r="364" spans="7:81" x14ac:dyDescent="0.25">
      <c r="G364" s="128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</row>
    <row r="365" spans="7:81" x14ac:dyDescent="0.25">
      <c r="G365" s="128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</row>
    <row r="366" spans="7:81" x14ac:dyDescent="0.25">
      <c r="G366" s="128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  <c r="BN366" s="95"/>
      <c r="BO366" s="95"/>
      <c r="BP366" s="95"/>
      <c r="BQ366" s="95"/>
      <c r="BR366" s="95"/>
      <c r="BS366" s="95"/>
      <c r="BT366" s="95"/>
      <c r="BU366" s="95"/>
      <c r="BV366" s="95"/>
      <c r="BW366" s="95"/>
      <c r="BX366" s="95"/>
      <c r="BY366" s="95"/>
      <c r="BZ366" s="95"/>
      <c r="CA366" s="95"/>
      <c r="CB366" s="95"/>
      <c r="CC366" s="95"/>
    </row>
    <row r="367" spans="7:81" x14ac:dyDescent="0.25">
      <c r="G367" s="128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</row>
    <row r="368" spans="7:81" x14ac:dyDescent="0.25">
      <c r="G368" s="128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</row>
    <row r="369" spans="7:81" x14ac:dyDescent="0.25">
      <c r="G369" s="128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</row>
    <row r="370" spans="7:81" x14ac:dyDescent="0.25">
      <c r="G370" s="128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</row>
    <row r="371" spans="7:81" x14ac:dyDescent="0.25">
      <c r="G371" s="128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</row>
    <row r="372" spans="7:81" x14ac:dyDescent="0.25">
      <c r="G372" s="128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</row>
    <row r="373" spans="7:81" x14ac:dyDescent="0.25">
      <c r="G373" s="128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  <c r="BN373" s="95"/>
      <c r="BO373" s="95"/>
      <c r="BP373" s="95"/>
      <c r="BQ373" s="95"/>
      <c r="BR373" s="95"/>
      <c r="BS373" s="95"/>
      <c r="BT373" s="95"/>
      <c r="BU373" s="95"/>
      <c r="BV373" s="95"/>
      <c r="BW373" s="95"/>
      <c r="BX373" s="95"/>
      <c r="BY373" s="95"/>
      <c r="BZ373" s="95"/>
      <c r="CA373" s="95"/>
      <c r="CB373" s="95"/>
      <c r="CC373" s="95"/>
    </row>
    <row r="374" spans="7:81" x14ac:dyDescent="0.25">
      <c r="G374" s="128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  <c r="BN374" s="95"/>
      <c r="BO374" s="95"/>
      <c r="BP374" s="95"/>
      <c r="BQ374" s="95"/>
      <c r="BR374" s="95"/>
      <c r="BS374" s="95"/>
      <c r="BT374" s="95"/>
      <c r="BU374" s="95"/>
      <c r="BV374" s="95"/>
      <c r="BW374" s="95"/>
      <c r="BX374" s="95"/>
      <c r="BY374" s="95"/>
      <c r="BZ374" s="95"/>
      <c r="CA374" s="95"/>
      <c r="CB374" s="95"/>
      <c r="CC374" s="95"/>
    </row>
    <row r="375" spans="7:81" x14ac:dyDescent="0.25">
      <c r="G375" s="128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  <c r="BN375" s="95"/>
      <c r="BO375" s="95"/>
      <c r="BP375" s="95"/>
      <c r="BQ375" s="95"/>
      <c r="BR375" s="95"/>
      <c r="BS375" s="95"/>
      <c r="BT375" s="95"/>
      <c r="BU375" s="95"/>
      <c r="BV375" s="95"/>
      <c r="BW375" s="95"/>
      <c r="BX375" s="95"/>
      <c r="BY375" s="95"/>
      <c r="BZ375" s="95"/>
      <c r="CA375" s="95"/>
      <c r="CB375" s="95"/>
      <c r="CC375" s="95"/>
    </row>
    <row r="376" spans="7:81" x14ac:dyDescent="0.25">
      <c r="G376" s="128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  <c r="BN376" s="95"/>
      <c r="BO376" s="95"/>
      <c r="BP376" s="95"/>
      <c r="BQ376" s="95"/>
      <c r="BR376" s="95"/>
      <c r="BS376" s="95"/>
      <c r="BT376" s="95"/>
      <c r="BU376" s="95"/>
      <c r="BV376" s="95"/>
      <c r="BW376" s="95"/>
      <c r="BX376" s="95"/>
      <c r="BY376" s="95"/>
      <c r="BZ376" s="95"/>
      <c r="CA376" s="95"/>
      <c r="CB376" s="95"/>
      <c r="CC376" s="95"/>
    </row>
    <row r="377" spans="7:81" x14ac:dyDescent="0.25">
      <c r="G377" s="128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95"/>
      <c r="BR377" s="95"/>
      <c r="BS377" s="95"/>
      <c r="BT377" s="95"/>
      <c r="BU377" s="95"/>
      <c r="BV377" s="95"/>
      <c r="BW377" s="95"/>
      <c r="BX377" s="95"/>
      <c r="BY377" s="95"/>
      <c r="BZ377" s="95"/>
      <c r="CA377" s="95"/>
      <c r="CB377" s="95"/>
      <c r="CC377" s="95"/>
    </row>
    <row r="378" spans="7:81" x14ac:dyDescent="0.25">
      <c r="G378" s="128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95"/>
      <c r="BR378" s="95"/>
      <c r="BS378" s="95"/>
      <c r="BT378" s="95"/>
      <c r="BU378" s="95"/>
      <c r="BV378" s="95"/>
      <c r="BW378" s="95"/>
      <c r="BX378" s="95"/>
      <c r="BY378" s="95"/>
      <c r="BZ378" s="95"/>
      <c r="CA378" s="95"/>
      <c r="CB378" s="95"/>
      <c r="CC378" s="95"/>
    </row>
    <row r="379" spans="7:81" x14ac:dyDescent="0.25">
      <c r="G379" s="128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</row>
    <row r="380" spans="7:81" x14ac:dyDescent="0.25">
      <c r="G380" s="128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  <c r="BN380" s="95"/>
      <c r="BO380" s="95"/>
      <c r="BP380" s="95"/>
      <c r="BQ380" s="95"/>
      <c r="BR380" s="95"/>
      <c r="BS380" s="95"/>
      <c r="BT380" s="95"/>
      <c r="BU380" s="95"/>
      <c r="BV380" s="95"/>
      <c r="BW380" s="95"/>
      <c r="BX380" s="95"/>
      <c r="BY380" s="95"/>
      <c r="BZ380" s="95"/>
      <c r="CA380" s="95"/>
      <c r="CB380" s="95"/>
      <c r="CC380" s="95"/>
    </row>
    <row r="381" spans="7:81" x14ac:dyDescent="0.25">
      <c r="G381" s="128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  <c r="BN381" s="95"/>
      <c r="BO381" s="95"/>
      <c r="BP381" s="95"/>
      <c r="BQ381" s="95"/>
      <c r="BR381" s="95"/>
      <c r="BS381" s="95"/>
      <c r="BT381" s="95"/>
      <c r="BU381" s="95"/>
      <c r="BV381" s="95"/>
      <c r="BW381" s="95"/>
      <c r="BX381" s="95"/>
      <c r="BY381" s="95"/>
      <c r="BZ381" s="95"/>
      <c r="CA381" s="95"/>
      <c r="CB381" s="95"/>
      <c r="CC381" s="95"/>
    </row>
    <row r="382" spans="7:81" x14ac:dyDescent="0.25">
      <c r="G382" s="128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  <c r="BN382" s="95"/>
      <c r="BO382" s="95"/>
      <c r="BP382" s="95"/>
      <c r="BQ382" s="95"/>
      <c r="BR382" s="95"/>
      <c r="BS382" s="95"/>
      <c r="BT382" s="95"/>
      <c r="BU382" s="95"/>
      <c r="BV382" s="95"/>
      <c r="BW382" s="95"/>
      <c r="BX382" s="95"/>
      <c r="BY382" s="95"/>
      <c r="BZ382" s="95"/>
      <c r="CA382" s="95"/>
      <c r="CB382" s="95"/>
      <c r="CC382" s="95"/>
    </row>
    <row r="383" spans="7:81" x14ac:dyDescent="0.25">
      <c r="G383" s="128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</row>
    <row r="384" spans="7:81" x14ac:dyDescent="0.25">
      <c r="G384" s="128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</row>
    <row r="385" spans="7:81" x14ac:dyDescent="0.25">
      <c r="G385" s="128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</row>
    <row r="386" spans="7:81" x14ac:dyDescent="0.25">
      <c r="G386" s="128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</row>
    <row r="387" spans="7:81" x14ac:dyDescent="0.25">
      <c r="G387" s="128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</row>
    <row r="388" spans="7:81" x14ac:dyDescent="0.25">
      <c r="G388" s="128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</row>
    <row r="389" spans="7:81" x14ac:dyDescent="0.25">
      <c r="G389" s="128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  <c r="BN389" s="95"/>
      <c r="BO389" s="95"/>
      <c r="BP389" s="95"/>
      <c r="BQ389" s="95"/>
      <c r="BR389" s="95"/>
      <c r="BS389" s="95"/>
      <c r="BT389" s="95"/>
      <c r="BU389" s="95"/>
      <c r="BV389" s="95"/>
      <c r="BW389" s="95"/>
      <c r="BX389" s="95"/>
      <c r="BY389" s="95"/>
      <c r="BZ389" s="95"/>
      <c r="CA389" s="95"/>
      <c r="CB389" s="95"/>
      <c r="CC389" s="95"/>
    </row>
    <row r="390" spans="7:81" x14ac:dyDescent="0.25">
      <c r="G390" s="128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  <c r="BN390" s="95"/>
      <c r="BO390" s="95"/>
      <c r="BP390" s="95"/>
      <c r="BQ390" s="95"/>
      <c r="BR390" s="95"/>
      <c r="BS390" s="95"/>
      <c r="BT390" s="95"/>
      <c r="BU390" s="95"/>
      <c r="BV390" s="95"/>
      <c r="BW390" s="95"/>
      <c r="BX390" s="95"/>
      <c r="BY390" s="95"/>
      <c r="BZ390" s="95"/>
      <c r="CA390" s="95"/>
      <c r="CB390" s="95"/>
      <c r="CC390" s="95"/>
    </row>
    <row r="391" spans="7:81" x14ac:dyDescent="0.25">
      <c r="G391" s="128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  <c r="BN391" s="95"/>
      <c r="BO391" s="95"/>
      <c r="BP391" s="95"/>
      <c r="BQ391" s="95"/>
      <c r="BR391" s="95"/>
      <c r="BS391" s="95"/>
      <c r="BT391" s="95"/>
      <c r="BU391" s="95"/>
      <c r="BV391" s="95"/>
      <c r="BW391" s="95"/>
      <c r="BX391" s="95"/>
      <c r="BY391" s="95"/>
      <c r="BZ391" s="95"/>
      <c r="CA391" s="95"/>
      <c r="CB391" s="95"/>
      <c r="CC391" s="95"/>
    </row>
    <row r="392" spans="7:81" x14ac:dyDescent="0.25">
      <c r="G392" s="128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  <c r="BN392" s="95"/>
      <c r="BO392" s="95"/>
      <c r="BP392" s="95"/>
      <c r="BQ392" s="95"/>
      <c r="BR392" s="95"/>
      <c r="BS392" s="95"/>
      <c r="BT392" s="95"/>
      <c r="BU392" s="95"/>
      <c r="BV392" s="95"/>
      <c r="BW392" s="95"/>
      <c r="BX392" s="95"/>
      <c r="BY392" s="95"/>
      <c r="BZ392" s="95"/>
      <c r="CA392" s="95"/>
      <c r="CB392" s="95"/>
      <c r="CC392" s="95"/>
    </row>
    <row r="393" spans="7:81" x14ac:dyDescent="0.25">
      <c r="G393" s="128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  <c r="BN393" s="95"/>
      <c r="BO393" s="95"/>
      <c r="BP393" s="95"/>
      <c r="BQ393" s="95"/>
      <c r="BR393" s="95"/>
      <c r="BS393" s="95"/>
      <c r="BT393" s="95"/>
      <c r="BU393" s="95"/>
      <c r="BV393" s="95"/>
      <c r="BW393" s="95"/>
      <c r="BX393" s="95"/>
      <c r="BY393" s="95"/>
      <c r="BZ393" s="95"/>
      <c r="CA393" s="95"/>
      <c r="CB393" s="95"/>
      <c r="CC393" s="95"/>
    </row>
    <row r="394" spans="7:81" x14ac:dyDescent="0.25">
      <c r="G394" s="128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95"/>
      <c r="BR394" s="95"/>
      <c r="BS394" s="95"/>
      <c r="BT394" s="95"/>
      <c r="BU394" s="95"/>
      <c r="BV394" s="95"/>
      <c r="BW394" s="95"/>
      <c r="BX394" s="95"/>
      <c r="BY394" s="95"/>
      <c r="BZ394" s="95"/>
      <c r="CA394" s="95"/>
      <c r="CB394" s="95"/>
      <c r="CC394" s="95"/>
    </row>
    <row r="395" spans="7:81" x14ac:dyDescent="0.25">
      <c r="G395" s="128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  <c r="BN395" s="95"/>
      <c r="BO395" s="95"/>
      <c r="BP395" s="95"/>
      <c r="BQ395" s="95"/>
      <c r="BR395" s="95"/>
      <c r="BS395" s="95"/>
      <c r="BT395" s="95"/>
      <c r="BU395" s="95"/>
      <c r="BV395" s="95"/>
      <c r="BW395" s="95"/>
      <c r="BX395" s="95"/>
      <c r="BY395" s="95"/>
      <c r="BZ395" s="95"/>
      <c r="CA395" s="95"/>
      <c r="CB395" s="95"/>
      <c r="CC395" s="95"/>
    </row>
    <row r="396" spans="7:81" x14ac:dyDescent="0.25">
      <c r="G396" s="128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95"/>
      <c r="BR396" s="95"/>
      <c r="BS396" s="95"/>
      <c r="BT396" s="95"/>
      <c r="BU396" s="95"/>
      <c r="BV396" s="95"/>
      <c r="BW396" s="95"/>
      <c r="BX396" s="95"/>
      <c r="BY396" s="95"/>
      <c r="BZ396" s="95"/>
      <c r="CA396" s="95"/>
      <c r="CB396" s="95"/>
      <c r="CC396" s="95"/>
    </row>
    <row r="397" spans="7:81" x14ac:dyDescent="0.25">
      <c r="G397" s="128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  <c r="BN397" s="95"/>
      <c r="BO397" s="95"/>
      <c r="BP397" s="95"/>
      <c r="BQ397" s="95"/>
      <c r="BR397" s="95"/>
      <c r="BS397" s="95"/>
      <c r="BT397" s="95"/>
      <c r="BU397" s="95"/>
      <c r="BV397" s="95"/>
      <c r="BW397" s="95"/>
      <c r="BX397" s="95"/>
      <c r="BY397" s="95"/>
      <c r="BZ397" s="95"/>
      <c r="CA397" s="95"/>
      <c r="CB397" s="95"/>
      <c r="CC397" s="95"/>
    </row>
    <row r="398" spans="7:81" x14ac:dyDescent="0.25">
      <c r="G398" s="128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  <c r="BN398" s="95"/>
      <c r="BO398" s="95"/>
      <c r="BP398" s="95"/>
      <c r="BQ398" s="95"/>
      <c r="BR398" s="95"/>
      <c r="BS398" s="95"/>
      <c r="BT398" s="95"/>
      <c r="BU398" s="95"/>
      <c r="BV398" s="95"/>
      <c r="BW398" s="95"/>
      <c r="BX398" s="95"/>
      <c r="BY398" s="95"/>
      <c r="BZ398" s="95"/>
      <c r="CA398" s="95"/>
      <c r="CB398" s="95"/>
      <c r="CC398" s="95"/>
    </row>
    <row r="399" spans="7:81" x14ac:dyDescent="0.25">
      <c r="G399" s="128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95"/>
      <c r="BR399" s="95"/>
      <c r="BS399" s="95"/>
      <c r="BT399" s="95"/>
      <c r="BU399" s="95"/>
      <c r="BV399" s="95"/>
      <c r="BW399" s="95"/>
      <c r="BX399" s="95"/>
      <c r="BY399" s="95"/>
      <c r="BZ399" s="95"/>
      <c r="CA399" s="95"/>
      <c r="CB399" s="95"/>
      <c r="CC399" s="95"/>
    </row>
    <row r="400" spans="7:81" x14ac:dyDescent="0.25">
      <c r="G400" s="128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  <c r="BN400" s="95"/>
      <c r="BO400" s="95"/>
      <c r="BP400" s="95"/>
      <c r="BQ400" s="95"/>
      <c r="BR400" s="95"/>
      <c r="BS400" s="95"/>
      <c r="BT400" s="95"/>
      <c r="BU400" s="95"/>
      <c r="BV400" s="95"/>
      <c r="BW400" s="95"/>
      <c r="BX400" s="95"/>
      <c r="BY400" s="95"/>
      <c r="BZ400" s="95"/>
      <c r="CA400" s="95"/>
      <c r="CB400" s="95"/>
      <c r="CC400" s="95"/>
    </row>
    <row r="401" spans="7:81" x14ac:dyDescent="0.25">
      <c r="G401" s="128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  <c r="BN401" s="95"/>
      <c r="BO401" s="95"/>
      <c r="BP401" s="95"/>
      <c r="BQ401" s="95"/>
      <c r="BR401" s="95"/>
      <c r="BS401" s="95"/>
      <c r="BT401" s="95"/>
      <c r="BU401" s="95"/>
      <c r="BV401" s="95"/>
      <c r="BW401" s="95"/>
      <c r="BX401" s="95"/>
      <c r="BY401" s="95"/>
      <c r="BZ401" s="95"/>
      <c r="CA401" s="95"/>
      <c r="CB401" s="95"/>
      <c r="CC401" s="95"/>
    </row>
    <row r="402" spans="7:81" x14ac:dyDescent="0.25">
      <c r="G402" s="128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  <c r="BN402" s="95"/>
      <c r="BO402" s="95"/>
      <c r="BP402" s="95"/>
      <c r="BQ402" s="95"/>
      <c r="BR402" s="95"/>
      <c r="BS402" s="95"/>
      <c r="BT402" s="95"/>
      <c r="BU402" s="95"/>
      <c r="BV402" s="95"/>
      <c r="BW402" s="95"/>
      <c r="BX402" s="95"/>
      <c r="BY402" s="95"/>
      <c r="BZ402" s="95"/>
      <c r="CA402" s="95"/>
      <c r="CB402" s="95"/>
      <c r="CC402" s="95"/>
    </row>
    <row r="403" spans="7:81" x14ac:dyDescent="0.25">
      <c r="G403" s="128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  <c r="BN403" s="95"/>
      <c r="BO403" s="95"/>
      <c r="BP403" s="95"/>
      <c r="BQ403" s="95"/>
      <c r="BR403" s="95"/>
      <c r="BS403" s="95"/>
      <c r="BT403" s="95"/>
      <c r="BU403" s="95"/>
      <c r="BV403" s="95"/>
      <c r="BW403" s="95"/>
      <c r="BX403" s="95"/>
      <c r="BY403" s="95"/>
      <c r="BZ403" s="95"/>
      <c r="CA403" s="95"/>
      <c r="CB403" s="95"/>
      <c r="CC403" s="95"/>
    </row>
    <row r="404" spans="7:81" x14ac:dyDescent="0.25">
      <c r="G404" s="128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  <c r="BN404" s="95"/>
      <c r="BO404" s="95"/>
      <c r="BP404" s="95"/>
      <c r="BQ404" s="95"/>
      <c r="BR404" s="95"/>
      <c r="BS404" s="95"/>
      <c r="BT404" s="95"/>
      <c r="BU404" s="95"/>
      <c r="BV404" s="95"/>
      <c r="BW404" s="95"/>
      <c r="BX404" s="95"/>
      <c r="BY404" s="95"/>
      <c r="BZ404" s="95"/>
      <c r="CA404" s="95"/>
      <c r="CB404" s="95"/>
      <c r="CC404" s="95"/>
    </row>
    <row r="405" spans="7:81" x14ac:dyDescent="0.25">
      <c r="G405" s="128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  <c r="BN405" s="95"/>
      <c r="BO405" s="95"/>
      <c r="BP405" s="95"/>
      <c r="BQ405" s="95"/>
      <c r="BR405" s="95"/>
      <c r="BS405" s="95"/>
      <c r="BT405" s="95"/>
      <c r="BU405" s="95"/>
      <c r="BV405" s="95"/>
      <c r="BW405" s="95"/>
      <c r="BX405" s="95"/>
      <c r="BY405" s="95"/>
      <c r="BZ405" s="95"/>
      <c r="CA405" s="95"/>
      <c r="CB405" s="95"/>
      <c r="CC405" s="95"/>
    </row>
    <row r="406" spans="7:81" x14ac:dyDescent="0.25">
      <c r="G406" s="128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  <c r="BN406" s="95"/>
      <c r="BO406" s="95"/>
      <c r="BP406" s="95"/>
      <c r="BQ406" s="95"/>
      <c r="BR406" s="95"/>
      <c r="BS406" s="95"/>
      <c r="BT406" s="95"/>
      <c r="BU406" s="95"/>
      <c r="BV406" s="95"/>
      <c r="BW406" s="95"/>
      <c r="BX406" s="95"/>
      <c r="BY406" s="95"/>
      <c r="BZ406" s="95"/>
      <c r="CA406" s="95"/>
      <c r="CB406" s="95"/>
      <c r="CC406" s="95"/>
    </row>
    <row r="407" spans="7:81" x14ac:dyDescent="0.25">
      <c r="G407" s="128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  <c r="BN407" s="95"/>
      <c r="BO407" s="95"/>
      <c r="BP407" s="95"/>
      <c r="BQ407" s="95"/>
      <c r="BR407" s="95"/>
      <c r="BS407" s="95"/>
      <c r="BT407" s="95"/>
      <c r="BU407" s="95"/>
      <c r="BV407" s="95"/>
      <c r="BW407" s="95"/>
      <c r="BX407" s="95"/>
      <c r="BY407" s="95"/>
      <c r="BZ407" s="95"/>
      <c r="CA407" s="95"/>
      <c r="CB407" s="95"/>
      <c r="CC407" s="95"/>
    </row>
    <row r="408" spans="7:81" x14ac:dyDescent="0.25">
      <c r="G408" s="128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  <c r="BN408" s="95"/>
      <c r="BO408" s="95"/>
      <c r="BP408" s="95"/>
      <c r="BQ408" s="95"/>
      <c r="BR408" s="95"/>
      <c r="BS408" s="95"/>
      <c r="BT408" s="95"/>
      <c r="BU408" s="95"/>
      <c r="BV408" s="95"/>
      <c r="BW408" s="95"/>
      <c r="BX408" s="95"/>
      <c r="BY408" s="95"/>
      <c r="BZ408" s="95"/>
      <c r="CA408" s="95"/>
      <c r="CB408" s="95"/>
      <c r="CC408" s="95"/>
    </row>
    <row r="409" spans="7:81" x14ac:dyDescent="0.25">
      <c r="G409" s="128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  <c r="BN409" s="95"/>
      <c r="BO409" s="95"/>
      <c r="BP409" s="95"/>
      <c r="BQ409" s="95"/>
      <c r="BR409" s="95"/>
      <c r="BS409" s="95"/>
      <c r="BT409" s="95"/>
      <c r="BU409" s="95"/>
      <c r="BV409" s="95"/>
      <c r="BW409" s="95"/>
      <c r="BX409" s="95"/>
      <c r="BY409" s="95"/>
      <c r="BZ409" s="95"/>
      <c r="CA409" s="95"/>
      <c r="CB409" s="95"/>
      <c r="CC409" s="95"/>
    </row>
    <row r="410" spans="7:81" x14ac:dyDescent="0.25">
      <c r="G410" s="128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  <c r="BN410" s="95"/>
      <c r="BO410" s="95"/>
      <c r="BP410" s="95"/>
      <c r="BQ410" s="95"/>
      <c r="BR410" s="95"/>
      <c r="BS410" s="95"/>
      <c r="BT410" s="95"/>
      <c r="BU410" s="95"/>
      <c r="BV410" s="95"/>
      <c r="BW410" s="95"/>
      <c r="BX410" s="95"/>
      <c r="BY410" s="95"/>
      <c r="BZ410" s="95"/>
      <c r="CA410" s="95"/>
      <c r="CB410" s="95"/>
      <c r="CC410" s="95"/>
    </row>
    <row r="411" spans="7:81" x14ac:dyDescent="0.25">
      <c r="G411" s="128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  <c r="BN411" s="95"/>
      <c r="BO411" s="95"/>
      <c r="BP411" s="95"/>
      <c r="BQ411" s="95"/>
      <c r="BR411" s="95"/>
      <c r="BS411" s="95"/>
      <c r="BT411" s="95"/>
      <c r="BU411" s="95"/>
      <c r="BV411" s="95"/>
      <c r="BW411" s="95"/>
      <c r="BX411" s="95"/>
      <c r="BY411" s="95"/>
      <c r="BZ411" s="95"/>
      <c r="CA411" s="95"/>
      <c r="CB411" s="95"/>
      <c r="CC411" s="95"/>
    </row>
    <row r="412" spans="7:81" x14ac:dyDescent="0.25">
      <c r="G412" s="128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95"/>
      <c r="BP412" s="95"/>
      <c r="BQ412" s="95"/>
      <c r="BR412" s="95"/>
      <c r="BS412" s="95"/>
      <c r="BT412" s="95"/>
      <c r="BU412" s="95"/>
      <c r="BV412" s="95"/>
      <c r="BW412" s="95"/>
      <c r="BX412" s="95"/>
      <c r="BY412" s="95"/>
      <c r="BZ412" s="95"/>
      <c r="CA412" s="95"/>
      <c r="CB412" s="95"/>
      <c r="CC412" s="95"/>
    </row>
    <row r="413" spans="7:81" x14ac:dyDescent="0.25">
      <c r="G413" s="128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95"/>
      <c r="BP413" s="95"/>
      <c r="BQ413" s="95"/>
      <c r="BR413" s="95"/>
      <c r="BS413" s="95"/>
      <c r="BT413" s="95"/>
      <c r="BU413" s="95"/>
      <c r="BV413" s="95"/>
      <c r="BW413" s="95"/>
      <c r="BX413" s="95"/>
      <c r="BY413" s="95"/>
      <c r="BZ413" s="95"/>
      <c r="CA413" s="95"/>
      <c r="CB413" s="95"/>
      <c r="CC413" s="95"/>
    </row>
    <row r="414" spans="7:81" x14ac:dyDescent="0.25"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95"/>
      <c r="BP414" s="95"/>
      <c r="BQ414" s="95"/>
      <c r="BR414" s="95"/>
      <c r="BS414" s="95"/>
      <c r="BT414" s="95"/>
      <c r="BU414" s="95"/>
      <c r="BV414" s="95"/>
      <c r="BW414" s="95"/>
      <c r="BX414" s="95"/>
      <c r="BY414" s="95"/>
      <c r="BZ414" s="95"/>
      <c r="CA414" s="95"/>
      <c r="CB414" s="95"/>
      <c r="CC414" s="95"/>
    </row>
    <row r="415" spans="7:81" x14ac:dyDescent="0.25"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95"/>
      <c r="BP415" s="95"/>
      <c r="BQ415" s="95"/>
      <c r="BR415" s="95"/>
      <c r="BS415" s="95"/>
      <c r="BT415" s="95"/>
      <c r="BU415" s="95"/>
      <c r="BV415" s="95"/>
      <c r="BW415" s="95"/>
      <c r="BX415" s="95"/>
      <c r="BY415" s="95"/>
      <c r="BZ415" s="95"/>
      <c r="CA415" s="95"/>
      <c r="CB415" s="95"/>
      <c r="CC415" s="95"/>
    </row>
    <row r="416" spans="7:81" x14ac:dyDescent="0.25"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  <c r="BN416" s="95"/>
      <c r="BO416" s="95"/>
      <c r="BP416" s="95"/>
      <c r="BQ416" s="95"/>
      <c r="BR416" s="95"/>
      <c r="BS416" s="95"/>
      <c r="BT416" s="95"/>
      <c r="BU416" s="95"/>
      <c r="BV416" s="95"/>
      <c r="BW416" s="95"/>
      <c r="BX416" s="95"/>
      <c r="BY416" s="95"/>
      <c r="BZ416" s="95"/>
      <c r="CA416" s="95"/>
      <c r="CB416" s="95"/>
      <c r="CC416" s="95"/>
    </row>
    <row r="417" spans="8:81" x14ac:dyDescent="0.25"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  <c r="BN417" s="95"/>
      <c r="BO417" s="95"/>
      <c r="BP417" s="95"/>
      <c r="BQ417" s="95"/>
      <c r="BR417" s="95"/>
      <c r="BS417" s="95"/>
      <c r="BT417" s="95"/>
      <c r="BU417" s="95"/>
      <c r="BV417" s="95"/>
      <c r="BW417" s="95"/>
      <c r="BX417" s="95"/>
      <c r="BY417" s="95"/>
      <c r="BZ417" s="95"/>
      <c r="CA417" s="95"/>
      <c r="CB417" s="95"/>
      <c r="CC417" s="95"/>
    </row>
    <row r="418" spans="8:81" x14ac:dyDescent="0.25"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  <c r="BN418" s="95"/>
      <c r="BO418" s="95"/>
      <c r="BP418" s="95"/>
      <c r="BQ418" s="95"/>
      <c r="BR418" s="95"/>
      <c r="BS418" s="95"/>
      <c r="BT418" s="95"/>
      <c r="BU418" s="95"/>
      <c r="BV418" s="95"/>
      <c r="BW418" s="95"/>
      <c r="BX418" s="95"/>
      <c r="BY418" s="95"/>
      <c r="BZ418" s="95"/>
      <c r="CA418" s="95"/>
      <c r="CB418" s="95"/>
      <c r="CC418" s="95"/>
    </row>
    <row r="419" spans="8:81" x14ac:dyDescent="0.25"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  <c r="BN419" s="95"/>
      <c r="BO419" s="95"/>
      <c r="BP419" s="95"/>
      <c r="BQ419" s="95"/>
      <c r="BR419" s="95"/>
      <c r="BS419" s="95"/>
      <c r="BT419" s="95"/>
      <c r="BU419" s="95"/>
      <c r="BV419" s="95"/>
      <c r="BW419" s="95"/>
      <c r="BX419" s="95"/>
      <c r="BY419" s="95"/>
      <c r="BZ419" s="95"/>
      <c r="CA419" s="95"/>
      <c r="CB419" s="95"/>
      <c r="CC419" s="95"/>
    </row>
    <row r="420" spans="8:81" x14ac:dyDescent="0.25"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  <c r="BN420" s="95"/>
      <c r="BO420" s="95"/>
      <c r="BP420" s="95"/>
      <c r="BQ420" s="95"/>
      <c r="BR420" s="95"/>
      <c r="BS420" s="95"/>
      <c r="BT420" s="95"/>
      <c r="BU420" s="95"/>
      <c r="BV420" s="95"/>
      <c r="BW420" s="95"/>
      <c r="BX420" s="95"/>
      <c r="BY420" s="95"/>
      <c r="BZ420" s="95"/>
      <c r="CA420" s="95"/>
      <c r="CB420" s="95"/>
      <c r="CC420" s="95"/>
    </row>
    <row r="421" spans="8:81" x14ac:dyDescent="0.25"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  <c r="BN421" s="95"/>
      <c r="BO421" s="95"/>
      <c r="BP421" s="95"/>
      <c r="BQ421" s="95"/>
      <c r="BR421" s="95"/>
      <c r="BS421" s="95"/>
      <c r="BT421" s="95"/>
      <c r="BU421" s="95"/>
      <c r="BV421" s="95"/>
      <c r="BW421" s="95"/>
      <c r="BX421" s="95"/>
      <c r="BY421" s="95"/>
      <c r="BZ421" s="95"/>
      <c r="CA421" s="95"/>
      <c r="CB421" s="95"/>
      <c r="CC421" s="95"/>
    </row>
    <row r="422" spans="8:81" x14ac:dyDescent="0.25"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  <c r="BN422" s="95"/>
      <c r="BO422" s="95"/>
      <c r="BP422" s="95"/>
      <c r="BQ422" s="95"/>
      <c r="BR422" s="95"/>
      <c r="BS422" s="95"/>
      <c r="BT422" s="95"/>
      <c r="BU422" s="95"/>
      <c r="BV422" s="95"/>
      <c r="BW422" s="95"/>
      <c r="BX422" s="95"/>
      <c r="BY422" s="95"/>
      <c r="BZ422" s="95"/>
      <c r="CA422" s="95"/>
      <c r="CB422" s="95"/>
      <c r="CC422" s="95"/>
    </row>
    <row r="423" spans="8:81" x14ac:dyDescent="0.25"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  <c r="BN423" s="95"/>
      <c r="BO423" s="95"/>
      <c r="BP423" s="95"/>
      <c r="BQ423" s="95"/>
      <c r="BR423" s="95"/>
      <c r="BS423" s="95"/>
      <c r="BT423" s="95"/>
      <c r="BU423" s="95"/>
      <c r="BV423" s="95"/>
      <c r="BW423" s="95"/>
      <c r="BX423" s="95"/>
      <c r="BY423" s="95"/>
      <c r="BZ423" s="95"/>
      <c r="CA423" s="95"/>
      <c r="CB423" s="95"/>
      <c r="CC423" s="95"/>
    </row>
    <row r="424" spans="8:81" x14ac:dyDescent="0.25"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  <c r="BN424" s="95"/>
      <c r="BO424" s="95"/>
      <c r="BP424" s="95"/>
      <c r="BQ424" s="95"/>
      <c r="BR424" s="95"/>
      <c r="BS424" s="95"/>
      <c r="BT424" s="95"/>
      <c r="BU424" s="95"/>
      <c r="BV424" s="95"/>
      <c r="BW424" s="95"/>
      <c r="BX424" s="95"/>
      <c r="BY424" s="95"/>
      <c r="BZ424" s="95"/>
      <c r="CA424" s="95"/>
      <c r="CB424" s="95"/>
      <c r="CC424" s="95"/>
    </row>
    <row r="425" spans="8:81" x14ac:dyDescent="0.25"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  <c r="BN425" s="95"/>
      <c r="BO425" s="95"/>
      <c r="BP425" s="95"/>
      <c r="BQ425" s="95"/>
      <c r="BR425" s="95"/>
      <c r="BS425" s="95"/>
      <c r="BT425" s="95"/>
      <c r="BU425" s="95"/>
      <c r="BV425" s="95"/>
      <c r="BW425" s="95"/>
      <c r="BX425" s="95"/>
      <c r="BY425" s="95"/>
      <c r="BZ425" s="95"/>
      <c r="CA425" s="95"/>
      <c r="CB425" s="95"/>
      <c r="CC425" s="95"/>
    </row>
    <row r="426" spans="8:81" x14ac:dyDescent="0.25"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  <c r="BN426" s="95"/>
      <c r="BO426" s="95"/>
      <c r="BP426" s="95"/>
      <c r="BQ426" s="95"/>
      <c r="BR426" s="95"/>
      <c r="BS426" s="95"/>
      <c r="BT426" s="95"/>
      <c r="BU426" s="95"/>
      <c r="BV426" s="95"/>
      <c r="BW426" s="95"/>
      <c r="BX426" s="95"/>
      <c r="BY426" s="95"/>
      <c r="BZ426" s="95"/>
      <c r="CA426" s="95"/>
      <c r="CB426" s="95"/>
      <c r="CC426" s="95"/>
    </row>
    <row r="427" spans="8:81" x14ac:dyDescent="0.25"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  <c r="BN427" s="95"/>
      <c r="BO427" s="95"/>
      <c r="BP427" s="95"/>
      <c r="BQ427" s="95"/>
      <c r="BR427" s="95"/>
      <c r="BS427" s="95"/>
      <c r="BT427" s="95"/>
      <c r="BU427" s="95"/>
      <c r="BV427" s="95"/>
      <c r="BW427" s="95"/>
      <c r="BX427" s="95"/>
      <c r="BY427" s="95"/>
      <c r="BZ427" s="95"/>
      <c r="CA427" s="95"/>
      <c r="CB427" s="95"/>
      <c r="CC427" s="95"/>
    </row>
    <row r="428" spans="8:81" x14ac:dyDescent="0.25"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  <c r="BN428" s="95"/>
      <c r="BO428" s="95"/>
      <c r="BP428" s="95"/>
      <c r="BQ428" s="95"/>
      <c r="BR428" s="95"/>
      <c r="BS428" s="95"/>
      <c r="BT428" s="95"/>
      <c r="BU428" s="95"/>
      <c r="BV428" s="95"/>
      <c r="BW428" s="95"/>
      <c r="BX428" s="95"/>
      <c r="BY428" s="95"/>
      <c r="BZ428" s="95"/>
      <c r="CA428" s="95"/>
      <c r="CB428" s="95"/>
      <c r="CC428" s="95"/>
    </row>
    <row r="429" spans="8:81" x14ac:dyDescent="0.25"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  <c r="BN429" s="95"/>
      <c r="BO429" s="95"/>
      <c r="BP429" s="95"/>
      <c r="BQ429" s="95"/>
      <c r="BR429" s="95"/>
      <c r="BS429" s="95"/>
      <c r="BT429" s="95"/>
      <c r="BU429" s="95"/>
      <c r="BV429" s="95"/>
      <c r="BW429" s="95"/>
      <c r="BX429" s="95"/>
      <c r="BY429" s="95"/>
      <c r="BZ429" s="95"/>
      <c r="CA429" s="95"/>
      <c r="CB429" s="95"/>
      <c r="CC429" s="95"/>
    </row>
    <row r="430" spans="8:81" x14ac:dyDescent="0.25"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  <c r="BN430" s="95"/>
      <c r="BO430" s="95"/>
      <c r="BP430" s="95"/>
      <c r="BQ430" s="95"/>
      <c r="BR430" s="95"/>
      <c r="BS430" s="95"/>
      <c r="BT430" s="95"/>
      <c r="BU430" s="95"/>
      <c r="BV430" s="95"/>
      <c r="BW430" s="95"/>
      <c r="BX430" s="95"/>
      <c r="BY430" s="95"/>
      <c r="BZ430" s="95"/>
      <c r="CA430" s="95"/>
      <c r="CB430" s="95"/>
      <c r="CC430" s="95"/>
    </row>
    <row r="431" spans="8:81" x14ac:dyDescent="0.25"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  <c r="BN431" s="95"/>
      <c r="BO431" s="95"/>
      <c r="BP431" s="95"/>
      <c r="BQ431" s="95"/>
      <c r="BR431" s="95"/>
      <c r="BS431" s="95"/>
      <c r="BT431" s="95"/>
      <c r="BU431" s="95"/>
      <c r="BV431" s="95"/>
      <c r="BW431" s="95"/>
      <c r="BX431" s="95"/>
      <c r="BY431" s="95"/>
      <c r="BZ431" s="95"/>
      <c r="CA431" s="95"/>
      <c r="CB431" s="95"/>
      <c r="CC431" s="95"/>
    </row>
    <row r="432" spans="8:81" x14ac:dyDescent="0.25"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  <c r="BN432" s="95"/>
      <c r="BO432" s="95"/>
      <c r="BP432" s="95"/>
      <c r="BQ432" s="95"/>
      <c r="BR432" s="95"/>
      <c r="BS432" s="95"/>
      <c r="BT432" s="95"/>
      <c r="BU432" s="95"/>
      <c r="BV432" s="95"/>
      <c r="BW432" s="95"/>
      <c r="BX432" s="95"/>
      <c r="BY432" s="95"/>
      <c r="BZ432" s="95"/>
      <c r="CA432" s="95"/>
      <c r="CB432" s="95"/>
      <c r="CC432" s="95"/>
    </row>
    <row r="433" spans="8:81" x14ac:dyDescent="0.25"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  <c r="BN433" s="95"/>
      <c r="BO433" s="95"/>
      <c r="BP433" s="95"/>
      <c r="BQ433" s="95"/>
      <c r="BR433" s="95"/>
      <c r="BS433" s="95"/>
      <c r="BT433" s="95"/>
      <c r="BU433" s="95"/>
      <c r="BV433" s="95"/>
      <c r="BW433" s="95"/>
      <c r="BX433" s="95"/>
      <c r="BY433" s="95"/>
      <c r="BZ433" s="95"/>
      <c r="CA433" s="95"/>
      <c r="CB433" s="95"/>
      <c r="CC433" s="95"/>
    </row>
    <row r="434" spans="8:81" x14ac:dyDescent="0.25"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  <c r="BN434" s="95"/>
      <c r="BO434" s="95"/>
      <c r="BP434" s="95"/>
      <c r="BQ434" s="95"/>
      <c r="BR434" s="95"/>
      <c r="BS434" s="95"/>
      <c r="BT434" s="95"/>
      <c r="BU434" s="95"/>
      <c r="BV434" s="95"/>
      <c r="BW434" s="95"/>
      <c r="BX434" s="95"/>
      <c r="BY434" s="95"/>
      <c r="BZ434" s="95"/>
      <c r="CA434" s="95"/>
      <c r="CB434" s="95"/>
      <c r="CC434" s="95"/>
    </row>
    <row r="435" spans="8:81" x14ac:dyDescent="0.25"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  <c r="BN435" s="95"/>
      <c r="BO435" s="95"/>
      <c r="BP435" s="95"/>
      <c r="BQ435" s="95"/>
      <c r="BR435" s="95"/>
      <c r="BS435" s="95"/>
      <c r="BT435" s="95"/>
      <c r="BU435" s="95"/>
      <c r="BV435" s="95"/>
      <c r="BW435" s="95"/>
      <c r="BX435" s="95"/>
      <c r="BY435" s="95"/>
      <c r="BZ435" s="95"/>
      <c r="CA435" s="95"/>
      <c r="CB435" s="95"/>
      <c r="CC435" s="95"/>
    </row>
    <row r="436" spans="8:81" x14ac:dyDescent="0.25"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  <c r="BN436" s="95"/>
      <c r="BO436" s="95"/>
      <c r="BP436" s="95"/>
      <c r="BQ436" s="95"/>
      <c r="BR436" s="95"/>
      <c r="BS436" s="95"/>
      <c r="BT436" s="95"/>
      <c r="BU436" s="95"/>
      <c r="BV436" s="95"/>
      <c r="BW436" s="95"/>
      <c r="BX436" s="95"/>
      <c r="BY436" s="95"/>
      <c r="BZ436" s="95"/>
      <c r="CA436" s="95"/>
      <c r="CB436" s="95"/>
      <c r="CC436" s="95"/>
    </row>
    <row r="437" spans="8:81" x14ac:dyDescent="0.25"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  <c r="BN437" s="95"/>
      <c r="BO437" s="95"/>
      <c r="BP437" s="95"/>
      <c r="BQ437" s="95"/>
      <c r="BR437" s="95"/>
      <c r="BS437" s="95"/>
      <c r="BT437" s="95"/>
      <c r="BU437" s="95"/>
      <c r="BV437" s="95"/>
      <c r="BW437" s="95"/>
      <c r="BX437" s="95"/>
      <c r="BY437" s="95"/>
      <c r="BZ437" s="95"/>
      <c r="CA437" s="95"/>
      <c r="CB437" s="95"/>
      <c r="CC437" s="95"/>
    </row>
    <row r="438" spans="8:81" x14ac:dyDescent="0.25"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  <c r="BV438" s="95"/>
      <c r="BW438" s="95"/>
      <c r="BX438" s="95"/>
      <c r="BY438" s="95"/>
      <c r="BZ438" s="95"/>
      <c r="CA438" s="95"/>
      <c r="CB438" s="95"/>
      <c r="CC438" s="95"/>
    </row>
    <row r="439" spans="8:81" x14ac:dyDescent="0.25"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  <c r="BN439" s="95"/>
      <c r="BO439" s="95"/>
      <c r="BP439" s="95"/>
      <c r="BQ439" s="95"/>
      <c r="BR439" s="95"/>
      <c r="BS439" s="95"/>
      <c r="BT439" s="95"/>
      <c r="BU439" s="95"/>
      <c r="BV439" s="95"/>
      <c r="BW439" s="95"/>
      <c r="BX439" s="95"/>
      <c r="BY439" s="95"/>
      <c r="BZ439" s="95"/>
      <c r="CA439" s="95"/>
      <c r="CB439" s="95"/>
      <c r="CC439" s="95"/>
    </row>
    <row r="440" spans="8:81" x14ac:dyDescent="0.25"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  <c r="BN440" s="95"/>
      <c r="BO440" s="95"/>
      <c r="BP440" s="95"/>
      <c r="BQ440" s="95"/>
      <c r="BR440" s="95"/>
      <c r="BS440" s="95"/>
      <c r="BT440" s="95"/>
      <c r="BU440" s="95"/>
      <c r="BV440" s="95"/>
      <c r="BW440" s="95"/>
      <c r="BX440" s="95"/>
      <c r="BY440" s="95"/>
      <c r="BZ440" s="95"/>
      <c r="CA440" s="95"/>
      <c r="CB440" s="95"/>
      <c r="CC440" s="95"/>
    </row>
    <row r="441" spans="8:81" x14ac:dyDescent="0.25"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  <c r="BN441" s="95"/>
      <c r="BO441" s="95"/>
      <c r="BP441" s="95"/>
      <c r="BQ441" s="95"/>
      <c r="BR441" s="95"/>
      <c r="BS441" s="95"/>
      <c r="BT441" s="95"/>
      <c r="BU441" s="95"/>
      <c r="BV441" s="95"/>
      <c r="BW441" s="95"/>
      <c r="BX441" s="95"/>
      <c r="BY441" s="95"/>
      <c r="BZ441" s="95"/>
      <c r="CA441" s="95"/>
      <c r="CB441" s="95"/>
      <c r="CC441" s="95"/>
    </row>
    <row r="442" spans="8:81" x14ac:dyDescent="0.25"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  <c r="BN442" s="95"/>
      <c r="BO442" s="95"/>
      <c r="BP442" s="95"/>
      <c r="BQ442" s="95"/>
      <c r="BR442" s="95"/>
      <c r="BS442" s="95"/>
      <c r="BT442" s="95"/>
      <c r="BU442" s="95"/>
      <c r="BV442" s="95"/>
      <c r="BW442" s="95"/>
      <c r="BX442" s="95"/>
      <c r="BY442" s="95"/>
      <c r="BZ442" s="95"/>
      <c r="CA442" s="95"/>
      <c r="CB442" s="95"/>
      <c r="CC442" s="95"/>
    </row>
    <row r="443" spans="8:81" x14ac:dyDescent="0.25"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  <c r="BN443" s="95"/>
      <c r="BO443" s="95"/>
      <c r="BP443" s="95"/>
      <c r="BQ443" s="95"/>
      <c r="BR443" s="95"/>
      <c r="BS443" s="95"/>
      <c r="BT443" s="95"/>
      <c r="BU443" s="95"/>
      <c r="BV443" s="95"/>
      <c r="BW443" s="95"/>
      <c r="BX443" s="95"/>
      <c r="BY443" s="95"/>
      <c r="BZ443" s="95"/>
      <c r="CA443" s="95"/>
      <c r="CB443" s="95"/>
      <c r="CC443" s="95"/>
    </row>
    <row r="444" spans="8:81" x14ac:dyDescent="0.25"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  <c r="BN444" s="95"/>
      <c r="BO444" s="95"/>
      <c r="BP444" s="95"/>
      <c r="BQ444" s="95"/>
      <c r="BR444" s="95"/>
      <c r="BS444" s="95"/>
      <c r="BT444" s="95"/>
      <c r="BU444" s="95"/>
      <c r="BV444" s="95"/>
      <c r="BW444" s="95"/>
      <c r="BX444" s="95"/>
      <c r="BY444" s="95"/>
      <c r="BZ444" s="95"/>
      <c r="CA444" s="95"/>
      <c r="CB444" s="95"/>
      <c r="CC444" s="95"/>
    </row>
    <row r="445" spans="8:81" x14ac:dyDescent="0.25"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95"/>
      <c r="BR445" s="95"/>
      <c r="BS445" s="95"/>
      <c r="BT445" s="95"/>
      <c r="BU445" s="95"/>
      <c r="BV445" s="95"/>
      <c r="BW445" s="95"/>
      <c r="BX445" s="95"/>
      <c r="BY445" s="95"/>
      <c r="BZ445" s="95"/>
      <c r="CA445" s="95"/>
      <c r="CB445" s="95"/>
      <c r="CC445" s="95"/>
    </row>
    <row r="446" spans="8:81" x14ac:dyDescent="0.25"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95"/>
      <c r="BR446" s="95"/>
      <c r="BS446" s="95"/>
      <c r="BT446" s="95"/>
      <c r="BU446" s="95"/>
      <c r="BV446" s="95"/>
      <c r="BW446" s="95"/>
      <c r="BX446" s="95"/>
      <c r="BY446" s="95"/>
      <c r="BZ446" s="95"/>
      <c r="CA446" s="95"/>
      <c r="CB446" s="95"/>
      <c r="CC446" s="95"/>
    </row>
    <row r="447" spans="8:81" x14ac:dyDescent="0.25"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  <c r="BN447" s="95"/>
      <c r="BO447" s="95"/>
      <c r="BP447" s="95"/>
      <c r="BQ447" s="95"/>
      <c r="BR447" s="95"/>
      <c r="BS447" s="95"/>
      <c r="BT447" s="95"/>
      <c r="BU447" s="95"/>
      <c r="BV447" s="95"/>
      <c r="BW447" s="95"/>
      <c r="BX447" s="95"/>
      <c r="BY447" s="95"/>
      <c r="BZ447" s="95"/>
      <c r="CA447" s="95"/>
      <c r="CB447" s="95"/>
      <c r="CC447" s="95"/>
    </row>
    <row r="448" spans="8:81" x14ac:dyDescent="0.25"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  <c r="BN448" s="95"/>
      <c r="BO448" s="95"/>
      <c r="BP448" s="95"/>
      <c r="BQ448" s="95"/>
      <c r="BR448" s="95"/>
      <c r="BS448" s="95"/>
      <c r="BT448" s="95"/>
      <c r="BU448" s="95"/>
      <c r="BV448" s="95"/>
      <c r="BW448" s="95"/>
      <c r="BX448" s="95"/>
      <c r="BY448" s="95"/>
      <c r="BZ448" s="95"/>
      <c r="CA448" s="95"/>
      <c r="CB448" s="95"/>
      <c r="CC448" s="95"/>
    </row>
    <row r="449" spans="8:81" x14ac:dyDescent="0.25"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  <c r="BN449" s="95"/>
      <c r="BO449" s="95"/>
      <c r="BP449" s="95"/>
      <c r="BQ449" s="95"/>
      <c r="BR449" s="95"/>
      <c r="BS449" s="95"/>
      <c r="BT449" s="95"/>
      <c r="BU449" s="95"/>
      <c r="BV449" s="95"/>
      <c r="BW449" s="95"/>
      <c r="BX449" s="95"/>
      <c r="BY449" s="95"/>
      <c r="BZ449" s="95"/>
      <c r="CA449" s="95"/>
      <c r="CB449" s="95"/>
      <c r="CC449" s="95"/>
    </row>
    <row r="450" spans="8:81" x14ac:dyDescent="0.25"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  <c r="BN450" s="95"/>
      <c r="BO450" s="95"/>
      <c r="BP450" s="95"/>
      <c r="BQ450" s="95"/>
      <c r="BR450" s="95"/>
      <c r="BS450" s="95"/>
      <c r="BT450" s="95"/>
      <c r="BU450" s="95"/>
      <c r="BV450" s="95"/>
      <c r="BW450" s="95"/>
      <c r="BX450" s="95"/>
      <c r="BY450" s="95"/>
      <c r="BZ450" s="95"/>
      <c r="CA450" s="95"/>
      <c r="CB450" s="95"/>
      <c r="CC450" s="95"/>
    </row>
    <row r="451" spans="8:81" x14ac:dyDescent="0.25"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  <c r="BN451" s="95"/>
      <c r="BO451" s="95"/>
      <c r="BP451" s="95"/>
      <c r="BQ451" s="95"/>
      <c r="BR451" s="95"/>
      <c r="BS451" s="95"/>
      <c r="BT451" s="95"/>
      <c r="BU451" s="95"/>
      <c r="BV451" s="95"/>
      <c r="BW451" s="95"/>
      <c r="BX451" s="95"/>
      <c r="BY451" s="95"/>
      <c r="BZ451" s="95"/>
      <c r="CA451" s="95"/>
      <c r="CB451" s="95"/>
      <c r="CC451" s="95"/>
    </row>
    <row r="452" spans="8:81" x14ac:dyDescent="0.25"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</row>
    <row r="453" spans="8:81" x14ac:dyDescent="0.25"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  <c r="BN453" s="95"/>
      <c r="BO453" s="95"/>
      <c r="BP453" s="95"/>
      <c r="BQ453" s="95"/>
      <c r="BR453" s="95"/>
      <c r="BS453" s="95"/>
      <c r="BT453" s="95"/>
      <c r="BU453" s="95"/>
      <c r="BV453" s="95"/>
      <c r="BW453" s="95"/>
      <c r="BX453" s="95"/>
      <c r="BY453" s="95"/>
      <c r="BZ453" s="95"/>
      <c r="CA453" s="95"/>
      <c r="CB453" s="95"/>
      <c r="CC453" s="95"/>
    </row>
    <row r="454" spans="8:81" x14ac:dyDescent="0.25"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95"/>
      <c r="BR454" s="95"/>
      <c r="BS454" s="95"/>
      <c r="BT454" s="95"/>
      <c r="BU454" s="95"/>
      <c r="BV454" s="95"/>
      <c r="BW454" s="95"/>
      <c r="BX454" s="95"/>
      <c r="BY454" s="95"/>
      <c r="BZ454" s="95"/>
      <c r="CA454" s="95"/>
      <c r="CB454" s="95"/>
      <c r="CC454" s="95"/>
    </row>
    <row r="455" spans="8:81" x14ac:dyDescent="0.25"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  <c r="BN455" s="95"/>
      <c r="BO455" s="95"/>
      <c r="BP455" s="95"/>
      <c r="BQ455" s="95"/>
      <c r="BR455" s="95"/>
      <c r="BS455" s="95"/>
      <c r="BT455" s="95"/>
      <c r="BU455" s="95"/>
      <c r="BV455" s="95"/>
      <c r="BW455" s="95"/>
      <c r="BX455" s="95"/>
      <c r="BY455" s="95"/>
      <c r="BZ455" s="95"/>
      <c r="CA455" s="95"/>
      <c r="CB455" s="95"/>
      <c r="CC455" s="95"/>
    </row>
    <row r="456" spans="8:81" x14ac:dyDescent="0.25"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  <c r="BN456" s="95"/>
      <c r="BO456" s="95"/>
      <c r="BP456" s="95"/>
      <c r="BQ456" s="95"/>
      <c r="BR456" s="95"/>
      <c r="BS456" s="95"/>
      <c r="BT456" s="95"/>
      <c r="BU456" s="95"/>
      <c r="BV456" s="95"/>
      <c r="BW456" s="95"/>
      <c r="BX456" s="95"/>
      <c r="BY456" s="95"/>
      <c r="BZ456" s="95"/>
      <c r="CA456" s="95"/>
      <c r="CB456" s="95"/>
      <c r="CC456" s="95"/>
    </row>
    <row r="457" spans="8:81" x14ac:dyDescent="0.25"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  <c r="BN457" s="95"/>
      <c r="BO457" s="95"/>
      <c r="BP457" s="95"/>
      <c r="BQ457" s="95"/>
      <c r="BR457" s="95"/>
      <c r="BS457" s="95"/>
      <c r="BT457" s="95"/>
      <c r="BU457" s="95"/>
      <c r="BV457" s="95"/>
      <c r="BW457" s="95"/>
      <c r="BX457" s="95"/>
      <c r="BY457" s="95"/>
      <c r="BZ457" s="95"/>
      <c r="CA457" s="95"/>
      <c r="CB457" s="95"/>
      <c r="CC457" s="95"/>
    </row>
    <row r="458" spans="8:81" x14ac:dyDescent="0.25"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  <c r="BN458" s="95"/>
      <c r="BO458" s="95"/>
      <c r="BP458" s="95"/>
      <c r="BQ458" s="95"/>
      <c r="BR458" s="95"/>
      <c r="BS458" s="95"/>
      <c r="BT458" s="95"/>
      <c r="BU458" s="95"/>
      <c r="BV458" s="95"/>
      <c r="BW458" s="95"/>
      <c r="BX458" s="95"/>
      <c r="BY458" s="95"/>
      <c r="BZ458" s="95"/>
      <c r="CA458" s="95"/>
      <c r="CB458" s="95"/>
      <c r="CC458" s="95"/>
    </row>
    <row r="459" spans="8:81" x14ac:dyDescent="0.25"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  <c r="BN459" s="95"/>
      <c r="BO459" s="95"/>
      <c r="BP459" s="95"/>
      <c r="BQ459" s="95"/>
      <c r="BR459" s="95"/>
      <c r="BS459" s="95"/>
      <c r="BT459" s="95"/>
      <c r="BU459" s="95"/>
      <c r="BV459" s="95"/>
      <c r="BW459" s="95"/>
      <c r="BX459" s="95"/>
      <c r="BY459" s="95"/>
      <c r="BZ459" s="95"/>
      <c r="CA459" s="95"/>
      <c r="CB459" s="95"/>
      <c r="CC459" s="95"/>
    </row>
    <row r="460" spans="8:81" x14ac:dyDescent="0.25"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  <c r="BN460" s="95"/>
      <c r="BO460" s="95"/>
      <c r="BP460" s="95"/>
      <c r="BQ460" s="95"/>
      <c r="BR460" s="95"/>
      <c r="BS460" s="95"/>
      <c r="BT460" s="95"/>
      <c r="BU460" s="95"/>
      <c r="BV460" s="95"/>
      <c r="BW460" s="95"/>
      <c r="BX460" s="95"/>
      <c r="BY460" s="95"/>
      <c r="BZ460" s="95"/>
      <c r="CA460" s="95"/>
      <c r="CB460" s="95"/>
      <c r="CC460" s="95"/>
    </row>
    <row r="461" spans="8:81" x14ac:dyDescent="0.25"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  <c r="BN461" s="95"/>
      <c r="BO461" s="95"/>
      <c r="BP461" s="95"/>
      <c r="BQ461" s="95"/>
      <c r="BR461" s="95"/>
      <c r="BS461" s="95"/>
      <c r="BT461" s="95"/>
      <c r="BU461" s="95"/>
      <c r="BV461" s="95"/>
      <c r="BW461" s="95"/>
      <c r="BX461" s="95"/>
      <c r="BY461" s="95"/>
      <c r="BZ461" s="95"/>
      <c r="CA461" s="95"/>
      <c r="CB461" s="95"/>
      <c r="CC461" s="95"/>
    </row>
    <row r="462" spans="8:81" x14ac:dyDescent="0.25"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  <c r="BN462" s="95"/>
      <c r="BO462" s="95"/>
      <c r="BP462" s="95"/>
      <c r="BQ462" s="95"/>
      <c r="BR462" s="95"/>
      <c r="BS462" s="95"/>
      <c r="BT462" s="95"/>
      <c r="BU462" s="95"/>
      <c r="BV462" s="95"/>
      <c r="BW462" s="95"/>
      <c r="BX462" s="95"/>
      <c r="BY462" s="95"/>
      <c r="BZ462" s="95"/>
      <c r="CA462" s="95"/>
      <c r="CB462" s="95"/>
      <c r="CC462" s="95"/>
    </row>
    <row r="463" spans="8:81" x14ac:dyDescent="0.25"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  <c r="BN463" s="95"/>
      <c r="BO463" s="95"/>
      <c r="BP463" s="95"/>
      <c r="BQ463" s="95"/>
      <c r="BR463" s="95"/>
      <c r="BS463" s="95"/>
      <c r="BT463" s="95"/>
      <c r="BU463" s="95"/>
      <c r="BV463" s="95"/>
      <c r="BW463" s="95"/>
      <c r="BX463" s="95"/>
      <c r="BY463" s="95"/>
      <c r="BZ463" s="95"/>
      <c r="CA463" s="95"/>
      <c r="CB463" s="95"/>
      <c r="CC463" s="95"/>
    </row>
    <row r="464" spans="8:81" x14ac:dyDescent="0.25"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  <c r="BN464" s="95"/>
      <c r="BO464" s="95"/>
      <c r="BP464" s="95"/>
      <c r="BQ464" s="95"/>
      <c r="BR464" s="95"/>
      <c r="BS464" s="95"/>
      <c r="BT464" s="95"/>
      <c r="BU464" s="95"/>
      <c r="BV464" s="95"/>
      <c r="BW464" s="95"/>
      <c r="BX464" s="95"/>
      <c r="BY464" s="95"/>
      <c r="BZ464" s="95"/>
      <c r="CA464" s="95"/>
      <c r="CB464" s="95"/>
      <c r="CC464" s="95"/>
    </row>
    <row r="465" spans="8:81" x14ac:dyDescent="0.25"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  <c r="BN465" s="95"/>
      <c r="BO465" s="95"/>
      <c r="BP465" s="95"/>
      <c r="BQ465" s="95"/>
      <c r="BR465" s="95"/>
      <c r="BS465" s="95"/>
      <c r="BT465" s="95"/>
      <c r="BU465" s="95"/>
      <c r="BV465" s="95"/>
      <c r="BW465" s="95"/>
      <c r="BX465" s="95"/>
      <c r="BY465" s="95"/>
      <c r="BZ465" s="95"/>
      <c r="CA465" s="95"/>
      <c r="CB465" s="95"/>
      <c r="CC465" s="95"/>
    </row>
    <row r="466" spans="8:81" x14ac:dyDescent="0.25"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  <c r="BN466" s="95"/>
      <c r="BO466" s="95"/>
      <c r="BP466" s="95"/>
      <c r="BQ466" s="95"/>
      <c r="BR466" s="95"/>
      <c r="BS466" s="95"/>
      <c r="BT466" s="95"/>
      <c r="BU466" s="95"/>
      <c r="BV466" s="95"/>
      <c r="BW466" s="95"/>
      <c r="BX466" s="95"/>
      <c r="BY466" s="95"/>
      <c r="BZ466" s="95"/>
      <c r="CA466" s="95"/>
      <c r="CB466" s="95"/>
      <c r="CC466" s="95"/>
    </row>
    <row r="467" spans="8:81" x14ac:dyDescent="0.25"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  <c r="BN467" s="95"/>
      <c r="BO467" s="95"/>
      <c r="BP467" s="95"/>
      <c r="BQ467" s="95"/>
      <c r="BR467" s="95"/>
      <c r="BS467" s="95"/>
      <c r="BT467" s="95"/>
      <c r="BU467" s="95"/>
      <c r="BV467" s="95"/>
      <c r="BW467" s="95"/>
      <c r="BX467" s="95"/>
      <c r="BY467" s="95"/>
      <c r="BZ467" s="95"/>
      <c r="CA467" s="95"/>
      <c r="CB467" s="95"/>
      <c r="CC467" s="95"/>
    </row>
    <row r="468" spans="8:81" x14ac:dyDescent="0.25"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  <c r="BN468" s="95"/>
      <c r="BO468" s="95"/>
      <c r="BP468" s="95"/>
      <c r="BQ468" s="95"/>
      <c r="BR468" s="95"/>
      <c r="BS468" s="95"/>
      <c r="BT468" s="95"/>
      <c r="BU468" s="95"/>
      <c r="BV468" s="95"/>
      <c r="BW468" s="95"/>
      <c r="BX468" s="95"/>
      <c r="BY468" s="95"/>
      <c r="BZ468" s="95"/>
      <c r="CA468" s="95"/>
      <c r="CB468" s="95"/>
      <c r="CC468" s="95"/>
    </row>
    <row r="469" spans="8:81" x14ac:dyDescent="0.25"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  <c r="BN469" s="95"/>
      <c r="BO469" s="95"/>
      <c r="BP469" s="95"/>
      <c r="BQ469" s="95"/>
      <c r="BR469" s="95"/>
      <c r="BS469" s="95"/>
      <c r="BT469" s="95"/>
      <c r="BU469" s="95"/>
      <c r="BV469" s="95"/>
      <c r="BW469" s="95"/>
      <c r="BX469" s="95"/>
      <c r="BY469" s="95"/>
      <c r="BZ469" s="95"/>
      <c r="CA469" s="95"/>
      <c r="CB469" s="95"/>
      <c r="CC469" s="95"/>
    </row>
    <row r="470" spans="8:81" x14ac:dyDescent="0.25"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  <c r="BN470" s="95"/>
      <c r="BO470" s="95"/>
      <c r="BP470" s="95"/>
      <c r="BQ470" s="95"/>
      <c r="BR470" s="95"/>
      <c r="BS470" s="95"/>
      <c r="BT470" s="95"/>
      <c r="BU470" s="95"/>
      <c r="BV470" s="95"/>
      <c r="BW470" s="95"/>
      <c r="BX470" s="95"/>
      <c r="BY470" s="95"/>
      <c r="BZ470" s="95"/>
      <c r="CA470" s="95"/>
      <c r="CB470" s="95"/>
      <c r="CC470" s="95"/>
    </row>
    <row r="471" spans="8:81" x14ac:dyDescent="0.25"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  <c r="BN471" s="95"/>
      <c r="BO471" s="95"/>
      <c r="BP471" s="95"/>
      <c r="BQ471" s="95"/>
      <c r="BR471" s="95"/>
      <c r="BS471" s="95"/>
      <c r="BT471" s="95"/>
      <c r="BU471" s="95"/>
      <c r="BV471" s="95"/>
      <c r="BW471" s="95"/>
      <c r="BX471" s="95"/>
      <c r="BY471" s="95"/>
      <c r="BZ471" s="95"/>
      <c r="CA471" s="95"/>
      <c r="CB471" s="95"/>
      <c r="CC471" s="95"/>
    </row>
    <row r="472" spans="8:81" x14ac:dyDescent="0.25"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  <c r="BN472" s="95"/>
      <c r="BO472" s="95"/>
      <c r="BP472" s="95"/>
      <c r="BQ472" s="95"/>
      <c r="BR472" s="95"/>
      <c r="BS472" s="95"/>
      <c r="BT472" s="95"/>
      <c r="BU472" s="95"/>
      <c r="BV472" s="95"/>
      <c r="BW472" s="95"/>
      <c r="BX472" s="95"/>
      <c r="BY472" s="95"/>
      <c r="BZ472" s="95"/>
      <c r="CA472" s="95"/>
      <c r="CB472" s="95"/>
      <c r="CC472" s="95"/>
    </row>
    <row r="473" spans="8:81" x14ac:dyDescent="0.25"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  <c r="BN473" s="95"/>
      <c r="BO473" s="95"/>
      <c r="BP473" s="95"/>
      <c r="BQ473" s="95"/>
      <c r="BR473" s="95"/>
      <c r="BS473" s="95"/>
      <c r="BT473" s="95"/>
      <c r="BU473" s="95"/>
      <c r="BV473" s="95"/>
      <c r="BW473" s="95"/>
      <c r="BX473" s="95"/>
      <c r="BY473" s="95"/>
      <c r="BZ473" s="95"/>
      <c r="CA473" s="95"/>
      <c r="CB473" s="95"/>
      <c r="CC473" s="95"/>
    </row>
    <row r="474" spans="8:81" x14ac:dyDescent="0.25"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  <c r="BN474" s="95"/>
      <c r="BO474" s="95"/>
      <c r="BP474" s="95"/>
      <c r="BQ474" s="95"/>
      <c r="BR474" s="95"/>
      <c r="BS474" s="95"/>
      <c r="BT474" s="95"/>
      <c r="BU474" s="95"/>
      <c r="BV474" s="95"/>
      <c r="BW474" s="95"/>
      <c r="BX474" s="95"/>
      <c r="BY474" s="95"/>
      <c r="BZ474" s="95"/>
      <c r="CA474" s="95"/>
      <c r="CB474" s="95"/>
      <c r="CC474" s="95"/>
    </row>
    <row r="475" spans="8:81" x14ac:dyDescent="0.25"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  <c r="BN475" s="95"/>
      <c r="BO475" s="95"/>
      <c r="BP475" s="95"/>
      <c r="BQ475" s="95"/>
      <c r="BR475" s="95"/>
      <c r="BS475" s="95"/>
      <c r="BT475" s="95"/>
      <c r="BU475" s="95"/>
      <c r="BV475" s="95"/>
      <c r="BW475" s="95"/>
      <c r="BX475" s="95"/>
      <c r="BY475" s="95"/>
      <c r="BZ475" s="95"/>
      <c r="CA475" s="95"/>
      <c r="CB475" s="95"/>
      <c r="CC475" s="95"/>
    </row>
    <row r="476" spans="8:81" x14ac:dyDescent="0.25"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  <c r="BN476" s="95"/>
      <c r="BO476" s="95"/>
      <c r="BP476" s="95"/>
      <c r="BQ476" s="95"/>
      <c r="BR476" s="95"/>
      <c r="BS476" s="95"/>
      <c r="BT476" s="95"/>
      <c r="BU476" s="95"/>
      <c r="BV476" s="95"/>
      <c r="BW476" s="95"/>
      <c r="BX476" s="95"/>
      <c r="BY476" s="95"/>
      <c r="BZ476" s="95"/>
      <c r="CA476" s="95"/>
      <c r="CB476" s="95"/>
      <c r="CC476" s="95"/>
    </row>
    <row r="477" spans="8:81" x14ac:dyDescent="0.25"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  <c r="BN477" s="95"/>
      <c r="BO477" s="95"/>
      <c r="BP477" s="95"/>
      <c r="BQ477" s="95"/>
      <c r="BR477" s="95"/>
      <c r="BS477" s="95"/>
      <c r="BT477" s="95"/>
      <c r="BU477" s="95"/>
      <c r="BV477" s="95"/>
      <c r="BW477" s="95"/>
      <c r="BX477" s="95"/>
      <c r="BY477" s="95"/>
      <c r="BZ477" s="95"/>
      <c r="CA477" s="95"/>
      <c r="CB477" s="95"/>
      <c r="CC477" s="95"/>
    </row>
    <row r="478" spans="8:81" x14ac:dyDescent="0.25"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  <c r="BN478" s="95"/>
      <c r="BO478" s="95"/>
      <c r="BP478" s="95"/>
      <c r="BQ478" s="95"/>
      <c r="BR478" s="95"/>
      <c r="BS478" s="95"/>
      <c r="BT478" s="95"/>
      <c r="BU478" s="95"/>
      <c r="BV478" s="95"/>
      <c r="BW478" s="95"/>
      <c r="BX478" s="95"/>
      <c r="BY478" s="95"/>
      <c r="BZ478" s="95"/>
      <c r="CA478" s="95"/>
      <c r="CB478" s="95"/>
      <c r="CC478" s="95"/>
    </row>
    <row r="479" spans="8:81" x14ac:dyDescent="0.25"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  <c r="BN479" s="95"/>
      <c r="BO479" s="95"/>
      <c r="BP479" s="95"/>
      <c r="BQ479" s="95"/>
      <c r="BR479" s="95"/>
      <c r="BS479" s="95"/>
      <c r="BT479" s="95"/>
      <c r="BU479" s="95"/>
      <c r="BV479" s="95"/>
      <c r="BW479" s="95"/>
      <c r="BX479" s="95"/>
      <c r="BY479" s="95"/>
      <c r="BZ479" s="95"/>
      <c r="CA479" s="95"/>
      <c r="CB479" s="95"/>
      <c r="CC479" s="95"/>
    </row>
    <row r="480" spans="8:81" x14ac:dyDescent="0.25"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95"/>
      <c r="BR480" s="95"/>
      <c r="BS480" s="95"/>
      <c r="BT480" s="95"/>
      <c r="BU480" s="95"/>
      <c r="BV480" s="95"/>
      <c r="BW480" s="95"/>
      <c r="BX480" s="95"/>
      <c r="BY480" s="95"/>
      <c r="BZ480" s="95"/>
      <c r="CA480" s="95"/>
      <c r="CB480" s="95"/>
      <c r="CC480" s="95"/>
    </row>
    <row r="481" spans="8:81" x14ac:dyDescent="0.25"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95"/>
      <c r="BR481" s="95"/>
      <c r="BS481" s="95"/>
      <c r="BT481" s="95"/>
      <c r="BU481" s="95"/>
      <c r="BV481" s="95"/>
      <c r="BW481" s="95"/>
      <c r="BX481" s="95"/>
      <c r="BY481" s="95"/>
      <c r="BZ481" s="95"/>
      <c r="CA481" s="95"/>
      <c r="CB481" s="95"/>
      <c r="CC481" s="95"/>
    </row>
    <row r="482" spans="8:81" x14ac:dyDescent="0.25"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  <c r="BN482" s="95"/>
      <c r="BO482" s="95"/>
      <c r="BP482" s="95"/>
      <c r="BQ482" s="95"/>
      <c r="BR482" s="95"/>
      <c r="BS482" s="95"/>
      <c r="BT482" s="95"/>
      <c r="BU482" s="95"/>
      <c r="BV482" s="95"/>
      <c r="BW482" s="95"/>
      <c r="BX482" s="95"/>
      <c r="BY482" s="95"/>
      <c r="BZ482" s="95"/>
      <c r="CA482" s="95"/>
      <c r="CB482" s="95"/>
      <c r="CC482" s="95"/>
    </row>
    <row r="483" spans="8:81" x14ac:dyDescent="0.25"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95"/>
      <c r="BR483" s="95"/>
      <c r="BS483" s="95"/>
      <c r="BT483" s="95"/>
      <c r="BU483" s="95"/>
      <c r="BV483" s="95"/>
      <c r="BW483" s="95"/>
      <c r="BX483" s="95"/>
      <c r="BY483" s="95"/>
      <c r="BZ483" s="95"/>
      <c r="CA483" s="95"/>
      <c r="CB483" s="95"/>
      <c r="CC483" s="95"/>
    </row>
    <row r="484" spans="8:81" x14ac:dyDescent="0.25"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95"/>
      <c r="BR484" s="95"/>
      <c r="BS484" s="95"/>
      <c r="BT484" s="95"/>
      <c r="BU484" s="95"/>
      <c r="BV484" s="95"/>
      <c r="BW484" s="95"/>
      <c r="BX484" s="95"/>
      <c r="BY484" s="95"/>
      <c r="BZ484" s="95"/>
      <c r="CA484" s="95"/>
      <c r="CB484" s="95"/>
      <c r="CC484" s="95"/>
    </row>
    <row r="485" spans="8:81" x14ac:dyDescent="0.25"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95"/>
      <c r="BR485" s="95"/>
      <c r="BS485" s="95"/>
      <c r="BT485" s="95"/>
      <c r="BU485" s="95"/>
      <c r="BV485" s="95"/>
      <c r="BW485" s="95"/>
      <c r="BX485" s="95"/>
      <c r="BY485" s="95"/>
      <c r="BZ485" s="95"/>
      <c r="CA485" s="95"/>
      <c r="CB485" s="95"/>
      <c r="CC485" s="95"/>
    </row>
    <row r="486" spans="8:81" x14ac:dyDescent="0.25"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95"/>
      <c r="BR486" s="95"/>
      <c r="BS486" s="95"/>
      <c r="BT486" s="95"/>
      <c r="BU486" s="95"/>
      <c r="BV486" s="95"/>
      <c r="BW486" s="95"/>
      <c r="BX486" s="95"/>
      <c r="BY486" s="95"/>
      <c r="BZ486" s="95"/>
      <c r="CA486" s="95"/>
      <c r="CB486" s="95"/>
      <c r="CC486" s="95"/>
    </row>
    <row r="487" spans="8:81" x14ac:dyDescent="0.25"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95"/>
      <c r="BR487" s="95"/>
      <c r="BS487" s="95"/>
      <c r="BT487" s="95"/>
      <c r="BU487" s="95"/>
      <c r="BV487" s="95"/>
      <c r="BW487" s="95"/>
      <c r="BX487" s="95"/>
      <c r="BY487" s="95"/>
      <c r="BZ487" s="95"/>
      <c r="CA487" s="95"/>
      <c r="CB487" s="95"/>
      <c r="CC487" s="95"/>
    </row>
    <row r="488" spans="8:81" x14ac:dyDescent="0.25"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  <c r="BN488" s="95"/>
      <c r="BO488" s="95"/>
      <c r="BP488" s="95"/>
      <c r="BQ488" s="95"/>
      <c r="BR488" s="95"/>
      <c r="BS488" s="95"/>
      <c r="BT488" s="95"/>
      <c r="BU488" s="95"/>
      <c r="BV488" s="95"/>
      <c r="BW488" s="95"/>
      <c r="BX488" s="95"/>
      <c r="BY488" s="95"/>
      <c r="BZ488" s="95"/>
      <c r="CA488" s="95"/>
      <c r="CB488" s="95"/>
      <c r="CC488" s="95"/>
    </row>
    <row r="489" spans="8:81" x14ac:dyDescent="0.25"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  <c r="BN489" s="95"/>
      <c r="BO489" s="95"/>
      <c r="BP489" s="95"/>
      <c r="BQ489" s="95"/>
      <c r="BR489" s="95"/>
      <c r="BS489" s="95"/>
      <c r="BT489" s="95"/>
      <c r="BU489" s="95"/>
      <c r="BV489" s="95"/>
      <c r="BW489" s="95"/>
      <c r="BX489" s="95"/>
      <c r="BY489" s="95"/>
      <c r="BZ489" s="95"/>
      <c r="CA489" s="95"/>
      <c r="CB489" s="95"/>
      <c r="CC489" s="95"/>
    </row>
    <row r="490" spans="8:81" x14ac:dyDescent="0.25"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  <c r="BN490" s="95"/>
      <c r="BO490" s="95"/>
      <c r="BP490" s="95"/>
      <c r="BQ490" s="95"/>
      <c r="BR490" s="95"/>
      <c r="BS490" s="95"/>
      <c r="BT490" s="95"/>
      <c r="BU490" s="95"/>
      <c r="BV490" s="95"/>
      <c r="BW490" s="95"/>
      <c r="BX490" s="95"/>
      <c r="BY490" s="95"/>
      <c r="BZ490" s="95"/>
      <c r="CA490" s="95"/>
      <c r="CB490" s="95"/>
      <c r="CC490" s="95"/>
    </row>
    <row r="491" spans="8:81" x14ac:dyDescent="0.25"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  <c r="BN491" s="95"/>
      <c r="BO491" s="95"/>
      <c r="BP491" s="95"/>
      <c r="BQ491" s="95"/>
      <c r="BR491" s="95"/>
      <c r="BS491" s="95"/>
      <c r="BT491" s="95"/>
      <c r="BU491" s="95"/>
      <c r="BV491" s="95"/>
      <c r="BW491" s="95"/>
      <c r="BX491" s="95"/>
      <c r="BY491" s="95"/>
      <c r="BZ491" s="95"/>
      <c r="CA491" s="95"/>
      <c r="CB491" s="95"/>
      <c r="CC491" s="95"/>
    </row>
    <row r="492" spans="8:81" x14ac:dyDescent="0.25"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  <c r="BN492" s="95"/>
      <c r="BO492" s="95"/>
      <c r="BP492" s="95"/>
      <c r="BQ492" s="95"/>
      <c r="BR492" s="95"/>
      <c r="BS492" s="95"/>
      <c r="BT492" s="95"/>
      <c r="BU492" s="95"/>
      <c r="BV492" s="95"/>
      <c r="BW492" s="95"/>
      <c r="BX492" s="95"/>
      <c r="BY492" s="95"/>
      <c r="BZ492" s="95"/>
      <c r="CA492" s="95"/>
      <c r="CB492" s="95"/>
      <c r="CC492" s="95"/>
    </row>
    <row r="493" spans="8:81" x14ac:dyDescent="0.25"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  <c r="BN493" s="95"/>
      <c r="BO493" s="95"/>
      <c r="BP493" s="95"/>
      <c r="BQ493" s="95"/>
      <c r="BR493" s="95"/>
      <c r="BS493" s="95"/>
      <c r="BT493" s="95"/>
      <c r="BU493" s="95"/>
      <c r="BV493" s="95"/>
      <c r="BW493" s="95"/>
      <c r="BX493" s="95"/>
      <c r="BY493" s="95"/>
      <c r="BZ493" s="95"/>
      <c r="CA493" s="95"/>
      <c r="CB493" s="95"/>
      <c r="CC493" s="95"/>
    </row>
    <row r="494" spans="8:81" x14ac:dyDescent="0.25"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  <c r="BN494" s="95"/>
      <c r="BO494" s="95"/>
      <c r="BP494" s="95"/>
      <c r="BQ494" s="95"/>
      <c r="BR494" s="95"/>
      <c r="BS494" s="95"/>
      <c r="BT494" s="95"/>
      <c r="BU494" s="95"/>
      <c r="BV494" s="95"/>
      <c r="BW494" s="95"/>
      <c r="BX494" s="95"/>
      <c r="BY494" s="95"/>
      <c r="BZ494" s="95"/>
      <c r="CA494" s="95"/>
      <c r="CB494" s="95"/>
      <c r="CC494" s="95"/>
    </row>
    <row r="495" spans="8:81" x14ac:dyDescent="0.25"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  <c r="BN495" s="95"/>
      <c r="BO495" s="95"/>
      <c r="BP495" s="95"/>
      <c r="BQ495" s="95"/>
      <c r="BR495" s="95"/>
      <c r="BS495" s="95"/>
      <c r="BT495" s="95"/>
      <c r="BU495" s="95"/>
      <c r="BV495" s="95"/>
      <c r="BW495" s="95"/>
      <c r="BX495" s="95"/>
      <c r="BY495" s="95"/>
      <c r="BZ495" s="95"/>
      <c r="CA495" s="95"/>
      <c r="CB495" s="95"/>
      <c r="CC495" s="95"/>
    </row>
    <row r="496" spans="8:81" x14ac:dyDescent="0.25"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  <c r="BN496" s="95"/>
      <c r="BO496" s="95"/>
      <c r="BP496" s="95"/>
      <c r="BQ496" s="95"/>
      <c r="BR496" s="95"/>
      <c r="BS496" s="95"/>
      <c r="BT496" s="95"/>
      <c r="BU496" s="95"/>
      <c r="BV496" s="95"/>
      <c r="BW496" s="95"/>
      <c r="BX496" s="95"/>
      <c r="BY496" s="95"/>
      <c r="BZ496" s="95"/>
      <c r="CA496" s="95"/>
      <c r="CB496" s="95"/>
      <c r="CC496" s="95"/>
    </row>
    <row r="497" spans="8:81" x14ac:dyDescent="0.25"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  <c r="BN497" s="95"/>
      <c r="BO497" s="95"/>
      <c r="BP497" s="95"/>
      <c r="BQ497" s="95"/>
      <c r="BR497" s="95"/>
      <c r="BS497" s="95"/>
      <c r="BT497" s="95"/>
      <c r="BU497" s="95"/>
      <c r="BV497" s="95"/>
      <c r="BW497" s="95"/>
      <c r="BX497" s="95"/>
      <c r="BY497" s="95"/>
      <c r="BZ497" s="95"/>
      <c r="CA497" s="95"/>
      <c r="CB497" s="95"/>
      <c r="CC497" s="95"/>
    </row>
    <row r="498" spans="8:81" x14ac:dyDescent="0.25"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  <c r="BN498" s="95"/>
      <c r="BO498" s="95"/>
      <c r="BP498" s="95"/>
      <c r="BQ498" s="95"/>
      <c r="BR498" s="95"/>
      <c r="BS498" s="95"/>
      <c r="BT498" s="95"/>
      <c r="BU498" s="95"/>
      <c r="BV498" s="95"/>
      <c r="BW498" s="95"/>
      <c r="BX498" s="95"/>
      <c r="BY498" s="95"/>
      <c r="BZ498" s="95"/>
      <c r="CA498" s="95"/>
      <c r="CB498" s="95"/>
      <c r="CC498" s="95"/>
    </row>
    <row r="499" spans="8:81" x14ac:dyDescent="0.25"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  <c r="BN499" s="95"/>
      <c r="BO499" s="95"/>
      <c r="BP499" s="95"/>
      <c r="BQ499" s="95"/>
      <c r="BR499" s="95"/>
      <c r="BS499" s="95"/>
      <c r="BT499" s="95"/>
      <c r="BU499" s="95"/>
      <c r="BV499" s="95"/>
      <c r="BW499" s="95"/>
      <c r="BX499" s="95"/>
      <c r="BY499" s="95"/>
      <c r="BZ499" s="95"/>
      <c r="CA499" s="95"/>
      <c r="CB499" s="95"/>
      <c r="CC499" s="95"/>
    </row>
    <row r="500" spans="8:81" x14ac:dyDescent="0.25"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  <c r="BN500" s="95"/>
      <c r="BO500" s="95"/>
      <c r="BP500" s="95"/>
      <c r="BQ500" s="95"/>
      <c r="BR500" s="95"/>
      <c r="BS500" s="95"/>
      <c r="BT500" s="95"/>
      <c r="BU500" s="95"/>
      <c r="BV500" s="95"/>
      <c r="BW500" s="95"/>
      <c r="BX500" s="95"/>
      <c r="BY500" s="95"/>
      <c r="BZ500" s="95"/>
      <c r="CA500" s="95"/>
      <c r="CB500" s="95"/>
      <c r="CC500" s="95"/>
    </row>
    <row r="501" spans="8:81" x14ac:dyDescent="0.25"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  <c r="BN501" s="95"/>
      <c r="BO501" s="95"/>
      <c r="BP501" s="95"/>
      <c r="BQ501" s="95"/>
      <c r="BR501" s="95"/>
      <c r="BS501" s="95"/>
      <c r="BT501" s="95"/>
      <c r="BU501" s="95"/>
      <c r="BV501" s="95"/>
      <c r="BW501" s="95"/>
      <c r="BX501" s="95"/>
      <c r="BY501" s="95"/>
      <c r="BZ501" s="95"/>
      <c r="CA501" s="95"/>
      <c r="CB501" s="95"/>
      <c r="CC501" s="95"/>
    </row>
    <row r="502" spans="8:81" x14ac:dyDescent="0.25"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  <c r="BN502" s="95"/>
      <c r="BO502" s="95"/>
      <c r="BP502" s="95"/>
      <c r="BQ502" s="95"/>
      <c r="BR502" s="95"/>
      <c r="BS502" s="95"/>
      <c r="BT502" s="95"/>
      <c r="BU502" s="95"/>
      <c r="BV502" s="95"/>
      <c r="BW502" s="95"/>
      <c r="BX502" s="95"/>
      <c r="BY502" s="95"/>
      <c r="BZ502" s="95"/>
      <c r="CA502" s="95"/>
      <c r="CB502" s="95"/>
      <c r="CC502" s="95"/>
    </row>
    <row r="503" spans="8:81" x14ac:dyDescent="0.25"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  <c r="BN503" s="95"/>
      <c r="BO503" s="95"/>
      <c r="BP503" s="95"/>
      <c r="BQ503" s="95"/>
      <c r="BR503" s="95"/>
      <c r="BS503" s="95"/>
      <c r="BT503" s="95"/>
      <c r="BU503" s="95"/>
      <c r="BV503" s="95"/>
      <c r="BW503" s="95"/>
      <c r="BX503" s="95"/>
      <c r="BY503" s="95"/>
      <c r="BZ503" s="95"/>
      <c r="CA503" s="95"/>
      <c r="CB503" s="95"/>
      <c r="CC503" s="95"/>
    </row>
    <row r="504" spans="8:81" x14ac:dyDescent="0.25"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  <c r="BN504" s="95"/>
      <c r="BO504" s="95"/>
      <c r="BP504" s="95"/>
      <c r="BQ504" s="95"/>
      <c r="BR504" s="95"/>
      <c r="BS504" s="95"/>
      <c r="BT504" s="95"/>
      <c r="BU504" s="95"/>
      <c r="BV504" s="95"/>
      <c r="BW504" s="95"/>
      <c r="BX504" s="95"/>
      <c r="BY504" s="95"/>
      <c r="BZ504" s="95"/>
      <c r="CA504" s="95"/>
      <c r="CB504" s="95"/>
      <c r="CC504" s="95"/>
    </row>
    <row r="505" spans="8:81" x14ac:dyDescent="0.25"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  <c r="BN505" s="95"/>
      <c r="BO505" s="95"/>
      <c r="BP505" s="95"/>
      <c r="BQ505" s="95"/>
      <c r="BR505" s="95"/>
      <c r="BS505" s="95"/>
      <c r="BT505" s="95"/>
      <c r="BU505" s="95"/>
      <c r="BV505" s="95"/>
      <c r="BW505" s="95"/>
      <c r="BX505" s="95"/>
      <c r="BY505" s="95"/>
      <c r="BZ505" s="95"/>
      <c r="CA505" s="95"/>
      <c r="CB505" s="95"/>
      <c r="CC505" s="95"/>
    </row>
    <row r="506" spans="8:81" x14ac:dyDescent="0.25"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  <c r="BN506" s="95"/>
      <c r="BO506" s="95"/>
      <c r="BP506" s="95"/>
      <c r="BQ506" s="95"/>
      <c r="BR506" s="95"/>
      <c r="BS506" s="95"/>
      <c r="BT506" s="95"/>
      <c r="BU506" s="95"/>
      <c r="BV506" s="95"/>
      <c r="BW506" s="95"/>
      <c r="BX506" s="95"/>
      <c r="BY506" s="95"/>
      <c r="BZ506" s="95"/>
      <c r="CA506" s="95"/>
      <c r="CB506" s="95"/>
      <c r="CC506" s="95"/>
    </row>
    <row r="507" spans="8:81" x14ac:dyDescent="0.25"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  <c r="BN507" s="95"/>
      <c r="BO507" s="95"/>
      <c r="BP507" s="95"/>
      <c r="BQ507" s="95"/>
      <c r="BR507" s="95"/>
      <c r="BS507" s="95"/>
      <c r="BT507" s="95"/>
      <c r="BU507" s="95"/>
      <c r="BV507" s="95"/>
      <c r="BW507" s="95"/>
      <c r="BX507" s="95"/>
      <c r="BY507" s="95"/>
      <c r="BZ507" s="95"/>
      <c r="CA507" s="95"/>
      <c r="CB507" s="95"/>
      <c r="CC507" s="95"/>
    </row>
    <row r="508" spans="8:81" x14ac:dyDescent="0.25"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  <c r="BN508" s="95"/>
      <c r="BO508" s="95"/>
      <c r="BP508" s="95"/>
      <c r="BQ508" s="95"/>
      <c r="BR508" s="95"/>
      <c r="BS508" s="95"/>
      <c r="BT508" s="95"/>
      <c r="BU508" s="95"/>
      <c r="BV508" s="95"/>
      <c r="BW508" s="95"/>
      <c r="BX508" s="95"/>
      <c r="BY508" s="95"/>
      <c r="BZ508" s="95"/>
      <c r="CA508" s="95"/>
      <c r="CB508" s="95"/>
      <c r="CC508" s="95"/>
    </row>
    <row r="509" spans="8:81" x14ac:dyDescent="0.25"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  <c r="BN509" s="95"/>
      <c r="BO509" s="95"/>
      <c r="BP509" s="95"/>
      <c r="BQ509" s="95"/>
      <c r="BR509" s="95"/>
      <c r="BS509" s="95"/>
      <c r="BT509" s="95"/>
      <c r="BU509" s="95"/>
      <c r="BV509" s="95"/>
      <c r="BW509" s="95"/>
      <c r="BX509" s="95"/>
      <c r="BY509" s="95"/>
      <c r="BZ509" s="95"/>
      <c r="CA509" s="95"/>
      <c r="CB509" s="95"/>
      <c r="CC509" s="95"/>
    </row>
    <row r="510" spans="8:81" x14ac:dyDescent="0.25"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  <c r="BN510" s="95"/>
      <c r="BO510" s="95"/>
      <c r="BP510" s="95"/>
      <c r="BQ510" s="95"/>
      <c r="BR510" s="95"/>
      <c r="BS510" s="95"/>
      <c r="BT510" s="95"/>
      <c r="BU510" s="95"/>
      <c r="BV510" s="95"/>
      <c r="BW510" s="95"/>
      <c r="BX510" s="95"/>
      <c r="BY510" s="95"/>
      <c r="BZ510" s="95"/>
      <c r="CA510" s="95"/>
      <c r="CB510" s="95"/>
      <c r="CC510" s="95"/>
    </row>
    <row r="511" spans="8:81" x14ac:dyDescent="0.25"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  <c r="BN511" s="95"/>
      <c r="BO511" s="95"/>
      <c r="BP511" s="95"/>
      <c r="BQ511" s="95"/>
      <c r="BR511" s="95"/>
      <c r="BS511" s="95"/>
      <c r="BT511" s="95"/>
      <c r="BU511" s="95"/>
      <c r="BV511" s="95"/>
      <c r="BW511" s="95"/>
      <c r="BX511" s="95"/>
      <c r="BY511" s="95"/>
      <c r="BZ511" s="95"/>
      <c r="CA511" s="95"/>
      <c r="CB511" s="95"/>
      <c r="CC511" s="95"/>
    </row>
    <row r="512" spans="8:81" x14ac:dyDescent="0.25"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  <c r="BN512" s="95"/>
      <c r="BO512" s="95"/>
      <c r="BP512" s="95"/>
      <c r="BQ512" s="95"/>
      <c r="BR512" s="95"/>
      <c r="BS512" s="95"/>
      <c r="BT512" s="95"/>
      <c r="BU512" s="95"/>
      <c r="BV512" s="95"/>
      <c r="BW512" s="95"/>
      <c r="BX512" s="95"/>
      <c r="BY512" s="95"/>
      <c r="BZ512" s="95"/>
      <c r="CA512" s="95"/>
      <c r="CB512" s="95"/>
      <c r="CC512" s="95"/>
    </row>
    <row r="513" spans="8:81" x14ac:dyDescent="0.25"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  <c r="BN513" s="95"/>
      <c r="BO513" s="95"/>
      <c r="BP513" s="95"/>
      <c r="BQ513" s="95"/>
      <c r="BR513" s="95"/>
      <c r="BS513" s="95"/>
      <c r="BT513" s="95"/>
      <c r="BU513" s="95"/>
      <c r="BV513" s="95"/>
      <c r="BW513" s="95"/>
      <c r="BX513" s="95"/>
      <c r="BY513" s="95"/>
      <c r="BZ513" s="95"/>
      <c r="CA513" s="95"/>
      <c r="CB513" s="95"/>
      <c r="CC513" s="95"/>
    </row>
    <row r="514" spans="8:81" x14ac:dyDescent="0.25"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  <c r="BN514" s="95"/>
      <c r="BO514" s="95"/>
      <c r="BP514" s="95"/>
      <c r="BQ514" s="95"/>
      <c r="BR514" s="95"/>
      <c r="BS514" s="95"/>
      <c r="BT514" s="95"/>
      <c r="BU514" s="95"/>
      <c r="BV514" s="95"/>
      <c r="BW514" s="95"/>
      <c r="BX514" s="95"/>
      <c r="BY514" s="95"/>
      <c r="BZ514" s="95"/>
      <c r="CA514" s="95"/>
      <c r="CB514" s="95"/>
      <c r="CC514" s="95"/>
    </row>
    <row r="515" spans="8:81" x14ac:dyDescent="0.25"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  <c r="BN515" s="95"/>
      <c r="BO515" s="95"/>
      <c r="BP515" s="95"/>
      <c r="BQ515" s="95"/>
      <c r="BR515" s="95"/>
      <c r="BS515" s="95"/>
      <c r="BT515" s="95"/>
      <c r="BU515" s="95"/>
      <c r="BV515" s="95"/>
      <c r="BW515" s="95"/>
      <c r="BX515" s="95"/>
      <c r="BY515" s="95"/>
      <c r="BZ515" s="95"/>
      <c r="CA515" s="95"/>
      <c r="CB515" s="95"/>
      <c r="CC515" s="95"/>
    </row>
    <row r="516" spans="8:81" x14ac:dyDescent="0.25"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  <c r="BN516" s="95"/>
      <c r="BO516" s="95"/>
      <c r="BP516" s="95"/>
      <c r="BQ516" s="95"/>
      <c r="BR516" s="95"/>
      <c r="BS516" s="95"/>
      <c r="BT516" s="95"/>
      <c r="BU516" s="95"/>
      <c r="BV516" s="95"/>
      <c r="BW516" s="95"/>
      <c r="BX516" s="95"/>
      <c r="BY516" s="95"/>
      <c r="BZ516" s="95"/>
      <c r="CA516" s="95"/>
      <c r="CB516" s="95"/>
      <c r="CC516" s="95"/>
    </row>
    <row r="517" spans="8:81" x14ac:dyDescent="0.25"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  <c r="BN517" s="95"/>
      <c r="BO517" s="95"/>
      <c r="BP517" s="95"/>
      <c r="BQ517" s="95"/>
      <c r="BR517" s="95"/>
      <c r="BS517" s="95"/>
      <c r="BT517" s="95"/>
      <c r="BU517" s="95"/>
      <c r="BV517" s="95"/>
      <c r="BW517" s="95"/>
      <c r="BX517" s="95"/>
      <c r="BY517" s="95"/>
      <c r="BZ517" s="95"/>
      <c r="CA517" s="95"/>
      <c r="CB517" s="95"/>
      <c r="CC517" s="95"/>
    </row>
    <row r="518" spans="8:81" x14ac:dyDescent="0.25"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  <c r="BN518" s="95"/>
      <c r="BO518" s="95"/>
      <c r="BP518" s="95"/>
      <c r="BQ518" s="95"/>
      <c r="BR518" s="95"/>
      <c r="BS518" s="95"/>
      <c r="BT518" s="95"/>
      <c r="BU518" s="95"/>
      <c r="BV518" s="95"/>
      <c r="BW518" s="95"/>
      <c r="BX518" s="95"/>
      <c r="BY518" s="95"/>
      <c r="BZ518" s="95"/>
      <c r="CA518" s="95"/>
      <c r="CB518" s="95"/>
      <c r="CC518" s="95"/>
    </row>
    <row r="519" spans="8:81" x14ac:dyDescent="0.25"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  <c r="BN519" s="95"/>
      <c r="BO519" s="95"/>
      <c r="BP519" s="95"/>
      <c r="BQ519" s="95"/>
      <c r="BR519" s="95"/>
      <c r="BS519" s="95"/>
      <c r="BT519" s="95"/>
      <c r="BU519" s="95"/>
      <c r="BV519" s="95"/>
      <c r="BW519" s="95"/>
      <c r="BX519" s="95"/>
      <c r="BY519" s="95"/>
      <c r="BZ519" s="95"/>
      <c r="CA519" s="95"/>
      <c r="CB519" s="95"/>
      <c r="CC519" s="95"/>
    </row>
    <row r="520" spans="8:81" x14ac:dyDescent="0.25"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  <c r="BN520" s="95"/>
      <c r="BO520" s="95"/>
      <c r="BP520" s="95"/>
      <c r="BQ520" s="95"/>
      <c r="BR520" s="95"/>
      <c r="BS520" s="95"/>
      <c r="BT520" s="95"/>
      <c r="BU520" s="95"/>
      <c r="BV520" s="95"/>
      <c r="BW520" s="95"/>
      <c r="BX520" s="95"/>
      <c r="BY520" s="95"/>
      <c r="BZ520" s="95"/>
      <c r="CA520" s="95"/>
      <c r="CB520" s="95"/>
      <c r="CC520" s="95"/>
    </row>
    <row r="521" spans="8:81" x14ac:dyDescent="0.25"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  <c r="BV521" s="95"/>
      <c r="BW521" s="95"/>
      <c r="BX521" s="95"/>
      <c r="BY521" s="95"/>
      <c r="BZ521" s="95"/>
      <c r="CA521" s="95"/>
      <c r="CB521" s="95"/>
      <c r="CC521" s="95"/>
    </row>
    <row r="522" spans="8:81" x14ac:dyDescent="0.25"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  <c r="BN522" s="95"/>
      <c r="BO522" s="95"/>
      <c r="BP522" s="95"/>
      <c r="BQ522" s="95"/>
      <c r="BR522" s="95"/>
      <c r="BS522" s="95"/>
      <c r="BT522" s="95"/>
      <c r="BU522" s="95"/>
      <c r="BV522" s="95"/>
      <c r="BW522" s="95"/>
      <c r="BX522" s="95"/>
      <c r="BY522" s="95"/>
      <c r="BZ522" s="95"/>
      <c r="CA522" s="95"/>
      <c r="CB522" s="95"/>
      <c r="CC522" s="95"/>
    </row>
    <row r="523" spans="8:81" x14ac:dyDescent="0.25"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  <c r="BN523" s="95"/>
      <c r="BO523" s="95"/>
      <c r="BP523" s="95"/>
      <c r="BQ523" s="95"/>
      <c r="BR523" s="95"/>
      <c r="BS523" s="95"/>
      <c r="BT523" s="95"/>
      <c r="BU523" s="95"/>
      <c r="BV523" s="95"/>
      <c r="BW523" s="95"/>
      <c r="BX523" s="95"/>
      <c r="BY523" s="95"/>
      <c r="BZ523" s="95"/>
      <c r="CA523" s="95"/>
      <c r="CB523" s="95"/>
      <c r="CC523" s="95"/>
    </row>
    <row r="524" spans="8:81" x14ac:dyDescent="0.25"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  <c r="BN524" s="95"/>
      <c r="BO524" s="95"/>
      <c r="BP524" s="95"/>
      <c r="BQ524" s="95"/>
      <c r="BR524" s="95"/>
      <c r="BS524" s="95"/>
      <c r="BT524" s="95"/>
      <c r="BU524" s="95"/>
      <c r="BV524" s="95"/>
      <c r="BW524" s="95"/>
      <c r="BX524" s="95"/>
      <c r="BY524" s="95"/>
      <c r="BZ524" s="95"/>
      <c r="CA524" s="95"/>
      <c r="CB524" s="95"/>
      <c r="CC524" s="95"/>
    </row>
    <row r="525" spans="8:81" x14ac:dyDescent="0.25"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  <c r="BN525" s="95"/>
      <c r="BO525" s="95"/>
      <c r="BP525" s="95"/>
      <c r="BQ525" s="95"/>
      <c r="BR525" s="95"/>
      <c r="BS525" s="95"/>
      <c r="BT525" s="95"/>
      <c r="BU525" s="95"/>
      <c r="BV525" s="95"/>
      <c r="BW525" s="95"/>
      <c r="BX525" s="95"/>
      <c r="BY525" s="95"/>
      <c r="BZ525" s="95"/>
      <c r="CA525" s="95"/>
      <c r="CB525" s="95"/>
      <c r="CC525" s="95"/>
    </row>
    <row r="526" spans="8:81" x14ac:dyDescent="0.25"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  <c r="BN526" s="95"/>
      <c r="BO526" s="95"/>
      <c r="BP526" s="95"/>
      <c r="BQ526" s="95"/>
      <c r="BR526" s="95"/>
      <c r="BS526" s="95"/>
      <c r="BT526" s="95"/>
      <c r="BU526" s="95"/>
      <c r="BV526" s="95"/>
      <c r="BW526" s="95"/>
      <c r="BX526" s="95"/>
      <c r="BY526" s="95"/>
      <c r="BZ526" s="95"/>
      <c r="CA526" s="95"/>
      <c r="CB526" s="95"/>
      <c r="CC526" s="95"/>
    </row>
    <row r="527" spans="8:81" x14ac:dyDescent="0.25"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  <c r="BN527" s="95"/>
      <c r="BO527" s="95"/>
      <c r="BP527" s="95"/>
      <c r="BQ527" s="95"/>
      <c r="BR527" s="95"/>
      <c r="BS527" s="95"/>
      <c r="BT527" s="95"/>
      <c r="BU527" s="95"/>
      <c r="BV527" s="95"/>
      <c r="BW527" s="95"/>
      <c r="BX527" s="95"/>
      <c r="BY527" s="95"/>
      <c r="BZ527" s="95"/>
      <c r="CA527" s="95"/>
      <c r="CB527" s="95"/>
      <c r="CC527" s="95"/>
    </row>
    <row r="528" spans="8:81" x14ac:dyDescent="0.25"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  <c r="BN528" s="95"/>
      <c r="BO528" s="95"/>
      <c r="BP528" s="95"/>
      <c r="BQ528" s="95"/>
      <c r="BR528" s="95"/>
      <c r="BS528" s="95"/>
      <c r="BT528" s="95"/>
      <c r="BU528" s="95"/>
      <c r="BV528" s="95"/>
      <c r="BW528" s="95"/>
      <c r="BX528" s="95"/>
      <c r="BY528" s="95"/>
      <c r="BZ528" s="95"/>
      <c r="CA528" s="95"/>
      <c r="CB528" s="95"/>
      <c r="CC528" s="95"/>
    </row>
    <row r="529" spans="8:81" x14ac:dyDescent="0.25"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  <c r="BN529" s="95"/>
      <c r="BO529" s="95"/>
      <c r="BP529" s="95"/>
      <c r="BQ529" s="95"/>
      <c r="BR529" s="95"/>
      <c r="BS529" s="95"/>
      <c r="BT529" s="95"/>
      <c r="BU529" s="95"/>
      <c r="BV529" s="95"/>
      <c r="BW529" s="95"/>
      <c r="BX529" s="95"/>
      <c r="BY529" s="95"/>
      <c r="BZ529" s="95"/>
      <c r="CA529" s="95"/>
      <c r="CB529" s="95"/>
      <c r="CC529" s="95"/>
    </row>
    <row r="530" spans="8:81" x14ac:dyDescent="0.25"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  <c r="BN530" s="95"/>
      <c r="BO530" s="95"/>
      <c r="BP530" s="95"/>
      <c r="BQ530" s="95"/>
      <c r="BR530" s="95"/>
      <c r="BS530" s="95"/>
      <c r="BT530" s="95"/>
      <c r="BU530" s="95"/>
      <c r="BV530" s="95"/>
      <c r="BW530" s="95"/>
      <c r="BX530" s="95"/>
      <c r="BY530" s="95"/>
      <c r="BZ530" s="95"/>
      <c r="CA530" s="95"/>
      <c r="CB530" s="95"/>
      <c r="CC530" s="95"/>
    </row>
    <row r="531" spans="8:81" x14ac:dyDescent="0.25"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  <c r="BV531" s="95"/>
      <c r="BW531" s="95"/>
      <c r="BX531" s="95"/>
      <c r="BY531" s="95"/>
      <c r="BZ531" s="95"/>
      <c r="CA531" s="95"/>
      <c r="CB531" s="95"/>
      <c r="CC531" s="95"/>
    </row>
    <row r="532" spans="8:81" x14ac:dyDescent="0.25"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  <c r="BV532" s="95"/>
      <c r="BW532" s="95"/>
      <c r="BX532" s="95"/>
      <c r="BY532" s="95"/>
      <c r="BZ532" s="95"/>
      <c r="CA532" s="95"/>
      <c r="CB532" s="95"/>
      <c r="CC532" s="95"/>
    </row>
    <row r="533" spans="8:81" x14ac:dyDescent="0.25"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  <c r="BV533" s="95"/>
      <c r="BW533" s="95"/>
      <c r="BX533" s="95"/>
      <c r="BY533" s="95"/>
      <c r="BZ533" s="95"/>
      <c r="CA533" s="95"/>
      <c r="CB533" s="95"/>
      <c r="CC533" s="95"/>
    </row>
    <row r="534" spans="8:81" x14ac:dyDescent="0.25"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  <c r="BV534" s="95"/>
      <c r="BW534" s="95"/>
      <c r="BX534" s="95"/>
      <c r="BY534" s="95"/>
      <c r="BZ534" s="95"/>
      <c r="CA534" s="95"/>
      <c r="CB534" s="95"/>
      <c r="CC534" s="95"/>
    </row>
    <row r="535" spans="8:81" x14ac:dyDescent="0.25"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  <c r="BN535" s="95"/>
      <c r="BO535" s="95"/>
      <c r="BP535" s="95"/>
      <c r="BQ535" s="95"/>
      <c r="BR535" s="95"/>
      <c r="BS535" s="95"/>
      <c r="BT535" s="95"/>
      <c r="BU535" s="95"/>
      <c r="BV535" s="95"/>
      <c r="BW535" s="95"/>
      <c r="BX535" s="95"/>
      <c r="BY535" s="95"/>
      <c r="BZ535" s="95"/>
      <c r="CA535" s="95"/>
      <c r="CB535" s="95"/>
      <c r="CC535" s="95"/>
    </row>
    <row r="536" spans="8:81" x14ac:dyDescent="0.25"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  <c r="BN536" s="95"/>
      <c r="BO536" s="95"/>
      <c r="BP536" s="95"/>
      <c r="BQ536" s="95"/>
      <c r="BR536" s="95"/>
      <c r="BS536" s="95"/>
      <c r="BT536" s="95"/>
      <c r="BU536" s="95"/>
      <c r="BV536" s="95"/>
      <c r="BW536" s="95"/>
      <c r="BX536" s="95"/>
      <c r="BY536" s="95"/>
      <c r="BZ536" s="95"/>
      <c r="CA536" s="95"/>
      <c r="CB536" s="95"/>
      <c r="CC536" s="95"/>
    </row>
    <row r="537" spans="8:81" x14ac:dyDescent="0.25"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  <c r="BN537" s="95"/>
      <c r="BO537" s="95"/>
      <c r="BP537" s="95"/>
      <c r="BQ537" s="95"/>
      <c r="BR537" s="95"/>
      <c r="BS537" s="95"/>
      <c r="BT537" s="95"/>
      <c r="BU537" s="95"/>
      <c r="BV537" s="95"/>
      <c r="BW537" s="95"/>
      <c r="BX537" s="95"/>
      <c r="BY537" s="95"/>
      <c r="BZ537" s="95"/>
      <c r="CA537" s="95"/>
      <c r="CB537" s="95"/>
      <c r="CC537" s="95"/>
    </row>
    <row r="538" spans="8:81" x14ac:dyDescent="0.25"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  <c r="BN538" s="95"/>
      <c r="BO538" s="95"/>
      <c r="BP538" s="95"/>
      <c r="BQ538" s="95"/>
      <c r="BR538" s="95"/>
      <c r="BS538" s="95"/>
      <c r="BT538" s="95"/>
      <c r="BU538" s="95"/>
      <c r="BV538" s="95"/>
      <c r="BW538" s="95"/>
      <c r="BX538" s="95"/>
      <c r="BY538" s="95"/>
      <c r="BZ538" s="95"/>
      <c r="CA538" s="95"/>
      <c r="CB538" s="95"/>
      <c r="CC538" s="95"/>
    </row>
    <row r="539" spans="8:81" x14ac:dyDescent="0.25"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  <c r="BN539" s="95"/>
      <c r="BO539" s="95"/>
      <c r="BP539" s="95"/>
      <c r="BQ539" s="95"/>
      <c r="BR539" s="95"/>
      <c r="BS539" s="95"/>
      <c r="BT539" s="95"/>
      <c r="BU539" s="95"/>
      <c r="BV539" s="95"/>
      <c r="BW539" s="95"/>
      <c r="BX539" s="95"/>
      <c r="BY539" s="95"/>
      <c r="BZ539" s="95"/>
      <c r="CA539" s="95"/>
      <c r="CB539" s="95"/>
      <c r="CC539" s="95"/>
    </row>
    <row r="540" spans="8:81" x14ac:dyDescent="0.25"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  <c r="BN540" s="95"/>
      <c r="BO540" s="95"/>
      <c r="BP540" s="95"/>
      <c r="BQ540" s="95"/>
      <c r="BR540" s="95"/>
      <c r="BS540" s="95"/>
      <c r="BT540" s="95"/>
      <c r="BU540" s="95"/>
      <c r="BV540" s="95"/>
      <c r="BW540" s="95"/>
      <c r="BX540" s="95"/>
      <c r="BY540" s="95"/>
      <c r="BZ540" s="95"/>
      <c r="CA540" s="95"/>
      <c r="CB540" s="95"/>
      <c r="CC540" s="95"/>
    </row>
    <row r="541" spans="8:81" x14ac:dyDescent="0.25"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  <c r="BN541" s="95"/>
      <c r="BO541" s="95"/>
      <c r="BP541" s="95"/>
      <c r="BQ541" s="95"/>
      <c r="BR541" s="95"/>
      <c r="BS541" s="95"/>
      <c r="BT541" s="95"/>
      <c r="BU541" s="95"/>
      <c r="BV541" s="95"/>
      <c r="BW541" s="95"/>
      <c r="BX541" s="95"/>
      <c r="BY541" s="95"/>
      <c r="BZ541" s="95"/>
      <c r="CA541" s="95"/>
      <c r="CB541" s="95"/>
      <c r="CC541" s="95"/>
    </row>
    <row r="542" spans="8:81" x14ac:dyDescent="0.25"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  <c r="BN542" s="95"/>
      <c r="BO542" s="95"/>
      <c r="BP542" s="95"/>
      <c r="BQ542" s="95"/>
      <c r="BR542" s="95"/>
      <c r="BS542" s="95"/>
      <c r="BT542" s="95"/>
      <c r="BU542" s="95"/>
      <c r="BV542" s="95"/>
      <c r="BW542" s="95"/>
      <c r="BX542" s="95"/>
      <c r="BY542" s="95"/>
      <c r="BZ542" s="95"/>
      <c r="CA542" s="95"/>
      <c r="CB542" s="95"/>
      <c r="CC542" s="95"/>
    </row>
    <row r="543" spans="8:81" x14ac:dyDescent="0.25"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  <c r="BN543" s="95"/>
      <c r="BO543" s="95"/>
      <c r="BP543" s="95"/>
      <c r="BQ543" s="95"/>
      <c r="BR543" s="95"/>
      <c r="BS543" s="95"/>
      <c r="BT543" s="95"/>
      <c r="BU543" s="95"/>
      <c r="BV543" s="95"/>
      <c r="BW543" s="95"/>
      <c r="BX543" s="95"/>
      <c r="BY543" s="95"/>
      <c r="BZ543" s="95"/>
      <c r="CA543" s="95"/>
      <c r="CB543" s="95"/>
      <c r="CC543" s="95"/>
    </row>
    <row r="544" spans="8:81" x14ac:dyDescent="0.25"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  <c r="BN544" s="95"/>
      <c r="BO544" s="95"/>
      <c r="BP544" s="95"/>
      <c r="BQ544" s="95"/>
      <c r="BR544" s="95"/>
      <c r="BS544" s="95"/>
      <c r="BT544" s="95"/>
      <c r="BU544" s="95"/>
      <c r="BV544" s="95"/>
      <c r="BW544" s="95"/>
      <c r="BX544" s="95"/>
      <c r="BY544" s="95"/>
      <c r="BZ544" s="95"/>
      <c r="CA544" s="95"/>
      <c r="CB544" s="95"/>
      <c r="CC544" s="95"/>
    </row>
    <row r="545" spans="8:81" x14ac:dyDescent="0.25"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  <c r="BN545" s="95"/>
      <c r="BO545" s="95"/>
      <c r="BP545" s="95"/>
      <c r="BQ545" s="95"/>
      <c r="BR545" s="95"/>
      <c r="BS545" s="95"/>
      <c r="BT545" s="95"/>
      <c r="BU545" s="95"/>
      <c r="BV545" s="95"/>
      <c r="BW545" s="95"/>
      <c r="BX545" s="95"/>
      <c r="BY545" s="95"/>
      <c r="BZ545" s="95"/>
      <c r="CA545" s="95"/>
      <c r="CB545" s="95"/>
      <c r="CC545" s="95"/>
    </row>
    <row r="546" spans="8:81" x14ac:dyDescent="0.25"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  <c r="BN546" s="95"/>
      <c r="BO546" s="95"/>
      <c r="BP546" s="95"/>
      <c r="BQ546" s="95"/>
      <c r="BR546" s="95"/>
      <c r="BS546" s="95"/>
      <c r="BT546" s="95"/>
      <c r="BU546" s="95"/>
      <c r="BV546" s="95"/>
      <c r="BW546" s="95"/>
      <c r="BX546" s="95"/>
      <c r="BY546" s="95"/>
      <c r="BZ546" s="95"/>
      <c r="CA546" s="95"/>
      <c r="CB546" s="95"/>
      <c r="CC546" s="95"/>
    </row>
    <row r="547" spans="8:81" x14ac:dyDescent="0.25"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  <c r="BN547" s="95"/>
      <c r="BO547" s="95"/>
      <c r="BP547" s="95"/>
      <c r="BQ547" s="95"/>
      <c r="BR547" s="95"/>
      <c r="BS547" s="95"/>
      <c r="BT547" s="95"/>
      <c r="BU547" s="95"/>
      <c r="BV547" s="95"/>
      <c r="BW547" s="95"/>
      <c r="BX547" s="95"/>
      <c r="BY547" s="95"/>
      <c r="BZ547" s="95"/>
      <c r="CA547" s="95"/>
      <c r="CB547" s="95"/>
      <c r="CC547" s="95"/>
    </row>
    <row r="548" spans="8:81" x14ac:dyDescent="0.25"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  <c r="BN548" s="95"/>
      <c r="BO548" s="95"/>
      <c r="BP548" s="95"/>
      <c r="BQ548" s="95"/>
      <c r="BR548" s="95"/>
      <c r="BS548" s="95"/>
      <c r="BT548" s="95"/>
      <c r="BU548" s="95"/>
      <c r="BV548" s="95"/>
      <c r="BW548" s="95"/>
      <c r="BX548" s="95"/>
      <c r="BY548" s="95"/>
      <c r="BZ548" s="95"/>
      <c r="CA548" s="95"/>
      <c r="CB548" s="95"/>
      <c r="CC548" s="95"/>
    </row>
    <row r="549" spans="8:81" x14ac:dyDescent="0.25"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  <c r="BN549" s="95"/>
      <c r="BO549" s="95"/>
      <c r="BP549" s="95"/>
      <c r="BQ549" s="95"/>
      <c r="BR549" s="95"/>
      <c r="BS549" s="95"/>
      <c r="BT549" s="95"/>
      <c r="BU549" s="95"/>
      <c r="BV549" s="95"/>
      <c r="BW549" s="95"/>
      <c r="BX549" s="95"/>
      <c r="BY549" s="95"/>
      <c r="BZ549" s="95"/>
      <c r="CA549" s="95"/>
      <c r="CB549" s="95"/>
      <c r="CC549" s="95"/>
    </row>
    <row r="550" spans="8:81" x14ac:dyDescent="0.25"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  <c r="BN550" s="95"/>
      <c r="BO550" s="95"/>
      <c r="BP550" s="95"/>
      <c r="BQ550" s="95"/>
      <c r="BR550" s="95"/>
      <c r="BS550" s="95"/>
      <c r="BT550" s="95"/>
      <c r="BU550" s="95"/>
      <c r="BV550" s="95"/>
      <c r="BW550" s="95"/>
      <c r="BX550" s="95"/>
      <c r="BY550" s="95"/>
      <c r="BZ550" s="95"/>
      <c r="CA550" s="95"/>
      <c r="CB550" s="95"/>
      <c r="CC550" s="95"/>
    </row>
    <row r="551" spans="8:81" x14ac:dyDescent="0.25"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  <c r="BN551" s="95"/>
      <c r="BO551" s="95"/>
      <c r="BP551" s="95"/>
      <c r="BQ551" s="95"/>
      <c r="BR551" s="95"/>
      <c r="BS551" s="95"/>
      <c r="BT551" s="95"/>
      <c r="BU551" s="95"/>
      <c r="BV551" s="95"/>
      <c r="BW551" s="95"/>
      <c r="BX551" s="95"/>
      <c r="BY551" s="95"/>
      <c r="BZ551" s="95"/>
      <c r="CA551" s="95"/>
      <c r="CB551" s="95"/>
      <c r="CC551" s="95"/>
    </row>
    <row r="552" spans="8:81" x14ac:dyDescent="0.25"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  <c r="BN552" s="95"/>
      <c r="BO552" s="95"/>
      <c r="BP552" s="95"/>
      <c r="BQ552" s="95"/>
      <c r="BR552" s="95"/>
      <c r="BS552" s="95"/>
      <c r="BT552" s="95"/>
      <c r="BU552" s="95"/>
      <c r="BV552" s="95"/>
      <c r="BW552" s="95"/>
      <c r="BX552" s="95"/>
      <c r="BY552" s="95"/>
      <c r="BZ552" s="95"/>
      <c r="CA552" s="95"/>
      <c r="CB552" s="95"/>
      <c r="CC552" s="95"/>
    </row>
    <row r="553" spans="8:81" x14ac:dyDescent="0.25"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  <c r="BN553" s="95"/>
      <c r="BO553" s="95"/>
      <c r="BP553" s="95"/>
      <c r="BQ553" s="95"/>
      <c r="BR553" s="95"/>
      <c r="BS553" s="95"/>
      <c r="BT553" s="95"/>
      <c r="BU553" s="95"/>
      <c r="BV553" s="95"/>
      <c r="BW553" s="95"/>
      <c r="BX553" s="95"/>
      <c r="BY553" s="95"/>
      <c r="BZ553" s="95"/>
      <c r="CA553" s="95"/>
      <c r="CB553" s="95"/>
      <c r="CC553" s="95"/>
    </row>
    <row r="554" spans="8:81" x14ac:dyDescent="0.25"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  <c r="BN554" s="95"/>
      <c r="BO554" s="95"/>
      <c r="BP554" s="95"/>
      <c r="BQ554" s="95"/>
      <c r="BR554" s="95"/>
      <c r="BS554" s="95"/>
      <c r="BT554" s="95"/>
      <c r="BU554" s="95"/>
      <c r="BV554" s="95"/>
      <c r="BW554" s="95"/>
      <c r="BX554" s="95"/>
      <c r="BY554" s="95"/>
      <c r="BZ554" s="95"/>
      <c r="CA554" s="95"/>
      <c r="CB554" s="95"/>
      <c r="CC554" s="95"/>
    </row>
    <row r="555" spans="8:81" x14ac:dyDescent="0.25"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  <c r="BN555" s="95"/>
      <c r="BO555" s="95"/>
      <c r="BP555" s="95"/>
      <c r="BQ555" s="95"/>
      <c r="BR555" s="95"/>
      <c r="BS555" s="95"/>
      <c r="BT555" s="95"/>
      <c r="BU555" s="95"/>
      <c r="BV555" s="95"/>
      <c r="BW555" s="95"/>
      <c r="BX555" s="95"/>
      <c r="BY555" s="95"/>
      <c r="BZ555" s="95"/>
      <c r="CA555" s="95"/>
      <c r="CB555" s="95"/>
      <c r="CC555" s="95"/>
    </row>
    <row r="556" spans="8:81" x14ac:dyDescent="0.25"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  <c r="BN556" s="95"/>
      <c r="BO556" s="95"/>
      <c r="BP556" s="95"/>
      <c r="BQ556" s="95"/>
      <c r="BR556" s="95"/>
      <c r="BS556" s="95"/>
      <c r="BT556" s="95"/>
      <c r="BU556" s="95"/>
      <c r="BV556" s="95"/>
      <c r="BW556" s="95"/>
      <c r="BX556" s="95"/>
      <c r="BY556" s="95"/>
      <c r="BZ556" s="95"/>
      <c r="CA556" s="95"/>
      <c r="CB556" s="95"/>
      <c r="CC556" s="95"/>
    </row>
    <row r="557" spans="8:81" x14ac:dyDescent="0.25"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  <c r="BN557" s="95"/>
      <c r="BO557" s="95"/>
      <c r="BP557" s="95"/>
      <c r="BQ557" s="95"/>
      <c r="BR557" s="95"/>
      <c r="BS557" s="95"/>
      <c r="BT557" s="95"/>
      <c r="BU557" s="95"/>
      <c r="BV557" s="95"/>
      <c r="BW557" s="95"/>
      <c r="BX557" s="95"/>
      <c r="BY557" s="95"/>
      <c r="BZ557" s="95"/>
      <c r="CA557" s="95"/>
      <c r="CB557" s="95"/>
      <c r="CC557" s="95"/>
    </row>
    <row r="558" spans="8:81" x14ac:dyDescent="0.25"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  <c r="BN558" s="95"/>
      <c r="BO558" s="95"/>
      <c r="BP558" s="95"/>
      <c r="BQ558" s="95"/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</row>
    <row r="559" spans="8:81" x14ac:dyDescent="0.25"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  <c r="BN559" s="95"/>
      <c r="BO559" s="95"/>
      <c r="BP559" s="95"/>
      <c r="BQ559" s="95"/>
      <c r="BR559" s="95"/>
      <c r="BS559" s="95"/>
      <c r="BT559" s="95"/>
      <c r="BU559" s="95"/>
      <c r="BV559" s="95"/>
      <c r="BW559" s="95"/>
      <c r="BX559" s="95"/>
      <c r="BY559" s="95"/>
      <c r="BZ559" s="95"/>
      <c r="CA559" s="95"/>
      <c r="CB559" s="95"/>
      <c r="CC559" s="95"/>
    </row>
    <row r="560" spans="8:81" x14ac:dyDescent="0.25"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  <c r="BN560" s="95"/>
      <c r="BO560" s="95"/>
      <c r="BP560" s="95"/>
      <c r="BQ560" s="95"/>
      <c r="BR560" s="95"/>
      <c r="BS560" s="95"/>
      <c r="BT560" s="95"/>
      <c r="BU560" s="95"/>
      <c r="BV560" s="95"/>
      <c r="BW560" s="95"/>
      <c r="BX560" s="95"/>
      <c r="BY560" s="95"/>
      <c r="BZ560" s="95"/>
      <c r="CA560" s="95"/>
      <c r="CB560" s="95"/>
      <c r="CC560" s="95"/>
    </row>
    <row r="561" spans="8:81" x14ac:dyDescent="0.25"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  <c r="BN561" s="95"/>
      <c r="BO561" s="95"/>
      <c r="BP561" s="95"/>
      <c r="BQ561" s="95"/>
      <c r="BR561" s="95"/>
      <c r="BS561" s="95"/>
      <c r="BT561" s="95"/>
      <c r="BU561" s="95"/>
      <c r="BV561" s="95"/>
      <c r="BW561" s="95"/>
      <c r="BX561" s="95"/>
      <c r="BY561" s="95"/>
      <c r="BZ561" s="95"/>
      <c r="CA561" s="95"/>
      <c r="CB561" s="95"/>
      <c r="CC561" s="95"/>
    </row>
    <row r="562" spans="8:81" x14ac:dyDescent="0.25"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  <c r="BN562" s="95"/>
      <c r="BO562" s="95"/>
      <c r="BP562" s="95"/>
      <c r="BQ562" s="95"/>
      <c r="BR562" s="95"/>
      <c r="BS562" s="95"/>
      <c r="BT562" s="95"/>
      <c r="BU562" s="95"/>
      <c r="BV562" s="95"/>
      <c r="BW562" s="95"/>
      <c r="BX562" s="95"/>
      <c r="BY562" s="95"/>
      <c r="BZ562" s="95"/>
      <c r="CA562" s="95"/>
      <c r="CB562" s="95"/>
      <c r="CC562" s="95"/>
    </row>
    <row r="563" spans="8:81" x14ac:dyDescent="0.25"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  <c r="BN563" s="95"/>
      <c r="BO563" s="95"/>
      <c r="BP563" s="95"/>
      <c r="BQ563" s="95"/>
      <c r="BR563" s="95"/>
      <c r="BS563" s="95"/>
      <c r="BT563" s="95"/>
      <c r="BU563" s="95"/>
      <c r="BV563" s="95"/>
      <c r="BW563" s="95"/>
      <c r="BX563" s="95"/>
      <c r="BY563" s="95"/>
      <c r="BZ563" s="95"/>
      <c r="CA563" s="95"/>
      <c r="CB563" s="95"/>
      <c r="CC563" s="95"/>
    </row>
    <row r="564" spans="8:81" x14ac:dyDescent="0.25"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  <c r="BN564" s="95"/>
      <c r="BO564" s="95"/>
      <c r="BP564" s="95"/>
      <c r="BQ564" s="95"/>
      <c r="BR564" s="95"/>
      <c r="BS564" s="95"/>
      <c r="BT564" s="95"/>
      <c r="BU564" s="95"/>
      <c r="BV564" s="95"/>
      <c r="BW564" s="95"/>
      <c r="BX564" s="95"/>
      <c r="BY564" s="95"/>
      <c r="BZ564" s="95"/>
      <c r="CA564" s="95"/>
      <c r="CB564" s="95"/>
      <c r="CC564" s="95"/>
    </row>
    <row r="565" spans="8:81" x14ac:dyDescent="0.25"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  <c r="BN565" s="95"/>
      <c r="BO565" s="95"/>
      <c r="BP565" s="95"/>
      <c r="BQ565" s="95"/>
      <c r="BR565" s="95"/>
      <c r="BS565" s="95"/>
      <c r="BT565" s="95"/>
      <c r="BU565" s="95"/>
      <c r="BV565" s="95"/>
      <c r="BW565" s="95"/>
      <c r="BX565" s="95"/>
      <c r="BY565" s="95"/>
      <c r="BZ565" s="95"/>
      <c r="CA565" s="95"/>
      <c r="CB565" s="95"/>
      <c r="CC565" s="95"/>
    </row>
    <row r="566" spans="8:81" x14ac:dyDescent="0.25"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  <c r="BN566" s="95"/>
      <c r="BO566" s="95"/>
      <c r="BP566" s="95"/>
      <c r="BQ566" s="95"/>
      <c r="BR566" s="95"/>
      <c r="BS566" s="95"/>
      <c r="BT566" s="95"/>
      <c r="BU566" s="95"/>
      <c r="BV566" s="95"/>
      <c r="BW566" s="95"/>
      <c r="BX566" s="95"/>
      <c r="BY566" s="95"/>
      <c r="BZ566" s="95"/>
      <c r="CA566" s="95"/>
      <c r="CB566" s="95"/>
      <c r="CC566" s="95"/>
    </row>
    <row r="567" spans="8:81" x14ac:dyDescent="0.25"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  <c r="BN567" s="95"/>
      <c r="BO567" s="95"/>
      <c r="BP567" s="95"/>
      <c r="BQ567" s="95"/>
      <c r="BR567" s="95"/>
      <c r="BS567" s="95"/>
      <c r="BT567" s="95"/>
      <c r="BU567" s="95"/>
      <c r="BV567" s="95"/>
      <c r="BW567" s="95"/>
      <c r="BX567" s="95"/>
      <c r="BY567" s="95"/>
      <c r="BZ567" s="95"/>
      <c r="CA567" s="95"/>
      <c r="CB567" s="95"/>
      <c r="CC567" s="95"/>
    </row>
    <row r="568" spans="8:81" x14ac:dyDescent="0.25"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  <c r="BN568" s="95"/>
      <c r="BO568" s="95"/>
      <c r="BP568" s="95"/>
      <c r="BQ568" s="95"/>
      <c r="BR568" s="95"/>
      <c r="BS568" s="95"/>
      <c r="BT568" s="95"/>
      <c r="BU568" s="95"/>
      <c r="BV568" s="95"/>
      <c r="BW568" s="95"/>
      <c r="BX568" s="95"/>
      <c r="BY568" s="95"/>
      <c r="BZ568" s="95"/>
      <c r="CA568" s="95"/>
      <c r="CB568" s="95"/>
      <c r="CC568" s="95"/>
    </row>
    <row r="569" spans="8:81" x14ac:dyDescent="0.25"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  <c r="BN569" s="95"/>
      <c r="BO569" s="95"/>
      <c r="BP569" s="95"/>
      <c r="BQ569" s="95"/>
      <c r="BR569" s="95"/>
      <c r="BS569" s="95"/>
      <c r="BT569" s="95"/>
      <c r="BU569" s="95"/>
      <c r="BV569" s="95"/>
      <c r="BW569" s="95"/>
      <c r="BX569" s="95"/>
      <c r="BY569" s="95"/>
      <c r="BZ569" s="95"/>
      <c r="CA569" s="95"/>
      <c r="CB569" s="95"/>
      <c r="CC569" s="95"/>
    </row>
    <row r="570" spans="8:81" x14ac:dyDescent="0.25"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  <c r="BN570" s="95"/>
      <c r="BO570" s="95"/>
      <c r="BP570" s="95"/>
      <c r="BQ570" s="95"/>
      <c r="BR570" s="95"/>
      <c r="BS570" s="95"/>
      <c r="BT570" s="95"/>
      <c r="BU570" s="95"/>
      <c r="BV570" s="95"/>
      <c r="BW570" s="95"/>
      <c r="BX570" s="95"/>
      <c r="BY570" s="95"/>
      <c r="BZ570" s="95"/>
      <c r="CA570" s="95"/>
      <c r="CB570" s="95"/>
      <c r="CC570" s="95"/>
    </row>
    <row r="571" spans="8:81" x14ac:dyDescent="0.25"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  <c r="BN571" s="95"/>
      <c r="BO571" s="95"/>
      <c r="BP571" s="95"/>
      <c r="BQ571" s="95"/>
      <c r="BR571" s="95"/>
      <c r="BS571" s="95"/>
      <c r="BT571" s="95"/>
      <c r="BU571" s="95"/>
      <c r="BV571" s="95"/>
      <c r="BW571" s="95"/>
      <c r="BX571" s="95"/>
      <c r="BY571" s="95"/>
      <c r="BZ571" s="95"/>
      <c r="CA571" s="95"/>
      <c r="CB571" s="95"/>
      <c r="CC571" s="95"/>
    </row>
    <row r="572" spans="8:81" x14ac:dyDescent="0.25"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  <c r="BN572" s="95"/>
      <c r="BO572" s="95"/>
      <c r="BP572" s="95"/>
      <c r="BQ572" s="95"/>
      <c r="BR572" s="95"/>
      <c r="BS572" s="95"/>
      <c r="BT572" s="95"/>
      <c r="BU572" s="95"/>
      <c r="BV572" s="95"/>
      <c r="BW572" s="95"/>
      <c r="BX572" s="95"/>
      <c r="BY572" s="95"/>
      <c r="BZ572" s="95"/>
      <c r="CA572" s="95"/>
      <c r="CB572" s="95"/>
      <c r="CC572" s="95"/>
    </row>
    <row r="573" spans="8:81" x14ac:dyDescent="0.25"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  <c r="BN573" s="95"/>
      <c r="BO573" s="95"/>
      <c r="BP573" s="95"/>
      <c r="BQ573" s="95"/>
      <c r="BR573" s="95"/>
      <c r="BS573" s="95"/>
      <c r="BT573" s="95"/>
      <c r="BU573" s="95"/>
      <c r="BV573" s="95"/>
      <c r="BW573" s="95"/>
      <c r="BX573" s="95"/>
      <c r="BY573" s="95"/>
      <c r="BZ573" s="95"/>
      <c r="CA573" s="95"/>
      <c r="CB573" s="95"/>
      <c r="CC573" s="95"/>
    </row>
    <row r="574" spans="8:81" x14ac:dyDescent="0.25"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  <c r="BN574" s="95"/>
      <c r="BO574" s="95"/>
      <c r="BP574" s="95"/>
      <c r="BQ574" s="95"/>
      <c r="BR574" s="95"/>
      <c r="BS574" s="95"/>
      <c r="BT574" s="95"/>
      <c r="BU574" s="95"/>
      <c r="BV574" s="95"/>
      <c r="BW574" s="95"/>
      <c r="BX574" s="95"/>
      <c r="BY574" s="95"/>
      <c r="BZ574" s="95"/>
      <c r="CA574" s="95"/>
      <c r="CB574" s="95"/>
      <c r="CC574" s="95"/>
    </row>
    <row r="575" spans="8:81" x14ac:dyDescent="0.25"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  <c r="BN575" s="95"/>
      <c r="BO575" s="95"/>
      <c r="BP575" s="95"/>
      <c r="BQ575" s="95"/>
      <c r="BR575" s="95"/>
      <c r="BS575" s="95"/>
      <c r="BT575" s="95"/>
      <c r="BU575" s="95"/>
      <c r="BV575" s="95"/>
      <c r="BW575" s="95"/>
      <c r="BX575" s="95"/>
      <c r="BY575" s="95"/>
      <c r="BZ575" s="95"/>
      <c r="CA575" s="95"/>
      <c r="CB575" s="95"/>
      <c r="CC575" s="95"/>
    </row>
    <row r="576" spans="8:81" x14ac:dyDescent="0.25"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  <c r="BN576" s="95"/>
      <c r="BO576" s="95"/>
      <c r="BP576" s="95"/>
      <c r="BQ576" s="95"/>
      <c r="BR576" s="95"/>
      <c r="BS576" s="95"/>
      <c r="BT576" s="95"/>
      <c r="BU576" s="95"/>
      <c r="BV576" s="95"/>
      <c r="BW576" s="95"/>
      <c r="BX576" s="95"/>
      <c r="BY576" s="95"/>
      <c r="BZ576" s="95"/>
      <c r="CA576" s="95"/>
      <c r="CB576" s="95"/>
      <c r="CC576" s="95"/>
    </row>
    <row r="577" spans="8:81" x14ac:dyDescent="0.25"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  <c r="BN577" s="95"/>
      <c r="BO577" s="95"/>
      <c r="BP577" s="95"/>
      <c r="BQ577" s="95"/>
      <c r="BR577" s="95"/>
      <c r="BS577" s="95"/>
      <c r="BT577" s="95"/>
      <c r="BU577" s="95"/>
      <c r="BV577" s="95"/>
      <c r="BW577" s="95"/>
      <c r="BX577" s="95"/>
      <c r="BY577" s="95"/>
      <c r="BZ577" s="95"/>
      <c r="CA577" s="95"/>
      <c r="CB577" s="95"/>
      <c r="CC577" s="95"/>
    </row>
    <row r="578" spans="8:81" x14ac:dyDescent="0.25"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  <c r="BN578" s="95"/>
      <c r="BO578" s="95"/>
      <c r="BP578" s="95"/>
      <c r="BQ578" s="95"/>
      <c r="BR578" s="95"/>
      <c r="BS578" s="95"/>
      <c r="BT578" s="95"/>
      <c r="BU578" s="95"/>
      <c r="BV578" s="95"/>
      <c r="BW578" s="95"/>
      <c r="BX578" s="95"/>
      <c r="BY578" s="95"/>
      <c r="BZ578" s="95"/>
      <c r="CA578" s="95"/>
      <c r="CB578" s="95"/>
      <c r="CC578" s="95"/>
    </row>
    <row r="579" spans="8:81" x14ac:dyDescent="0.25"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  <c r="BN579" s="95"/>
      <c r="BO579" s="95"/>
      <c r="BP579" s="95"/>
      <c r="BQ579" s="95"/>
      <c r="BR579" s="95"/>
      <c r="BS579" s="95"/>
      <c r="BT579" s="95"/>
      <c r="BU579" s="95"/>
      <c r="BV579" s="95"/>
      <c r="BW579" s="95"/>
      <c r="BX579" s="95"/>
      <c r="BY579" s="95"/>
      <c r="BZ579" s="95"/>
      <c r="CA579" s="95"/>
      <c r="CB579" s="95"/>
      <c r="CC579" s="95"/>
    </row>
    <row r="580" spans="8:81" x14ac:dyDescent="0.25"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  <c r="BN580" s="95"/>
      <c r="BO580" s="95"/>
      <c r="BP580" s="95"/>
      <c r="BQ580" s="95"/>
      <c r="BR580" s="95"/>
      <c r="BS580" s="95"/>
      <c r="BT580" s="95"/>
      <c r="BU580" s="95"/>
      <c r="BV580" s="95"/>
      <c r="BW580" s="95"/>
      <c r="BX580" s="95"/>
      <c r="BY580" s="95"/>
      <c r="BZ580" s="95"/>
      <c r="CA580" s="95"/>
      <c r="CB580" s="95"/>
      <c r="CC580" s="95"/>
    </row>
    <row r="581" spans="8:81" x14ac:dyDescent="0.25"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  <c r="BN581" s="95"/>
      <c r="BO581" s="95"/>
      <c r="BP581" s="95"/>
      <c r="BQ581" s="95"/>
      <c r="BR581" s="95"/>
      <c r="BS581" s="95"/>
      <c r="BT581" s="95"/>
      <c r="BU581" s="95"/>
      <c r="BV581" s="95"/>
      <c r="BW581" s="95"/>
      <c r="BX581" s="95"/>
      <c r="BY581" s="95"/>
      <c r="BZ581" s="95"/>
      <c r="CA581" s="95"/>
      <c r="CB581" s="95"/>
      <c r="CC581" s="95"/>
    </row>
    <row r="582" spans="8:81" x14ac:dyDescent="0.25"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  <c r="BN582" s="95"/>
      <c r="BO582" s="95"/>
      <c r="BP582" s="95"/>
      <c r="BQ582" s="95"/>
      <c r="BR582" s="95"/>
      <c r="BS582" s="95"/>
      <c r="BT582" s="95"/>
      <c r="BU582" s="95"/>
      <c r="BV582" s="95"/>
      <c r="BW582" s="95"/>
      <c r="BX582" s="95"/>
      <c r="BY582" s="95"/>
      <c r="BZ582" s="95"/>
      <c r="CA582" s="95"/>
      <c r="CB582" s="95"/>
      <c r="CC582" s="95"/>
    </row>
    <row r="583" spans="8:81" x14ac:dyDescent="0.25"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  <c r="BN583" s="95"/>
      <c r="BO583" s="95"/>
      <c r="BP583" s="95"/>
      <c r="BQ583" s="95"/>
      <c r="BR583" s="95"/>
      <c r="BS583" s="95"/>
      <c r="BT583" s="95"/>
      <c r="BU583" s="95"/>
      <c r="BV583" s="95"/>
      <c r="BW583" s="95"/>
      <c r="BX583" s="95"/>
      <c r="BY583" s="95"/>
      <c r="BZ583" s="95"/>
      <c r="CA583" s="95"/>
      <c r="CB583" s="95"/>
      <c r="CC583" s="95"/>
    </row>
    <row r="584" spans="8:81" x14ac:dyDescent="0.25"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  <c r="BN584" s="95"/>
      <c r="BO584" s="95"/>
      <c r="BP584" s="95"/>
      <c r="BQ584" s="95"/>
      <c r="BR584" s="95"/>
      <c r="BS584" s="95"/>
      <c r="BT584" s="95"/>
      <c r="BU584" s="95"/>
      <c r="BV584" s="95"/>
      <c r="BW584" s="95"/>
      <c r="BX584" s="95"/>
      <c r="BY584" s="95"/>
      <c r="BZ584" s="95"/>
      <c r="CA584" s="95"/>
      <c r="CB584" s="95"/>
      <c r="CC584" s="95"/>
    </row>
    <row r="585" spans="8:81" x14ac:dyDescent="0.25"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  <c r="BN585" s="95"/>
      <c r="BO585" s="95"/>
      <c r="BP585" s="95"/>
      <c r="BQ585" s="95"/>
      <c r="BR585" s="95"/>
      <c r="BS585" s="95"/>
      <c r="BT585" s="95"/>
      <c r="BU585" s="95"/>
      <c r="BV585" s="95"/>
      <c r="BW585" s="95"/>
      <c r="BX585" s="95"/>
      <c r="BY585" s="95"/>
      <c r="BZ585" s="95"/>
      <c r="CA585" s="95"/>
      <c r="CB585" s="95"/>
      <c r="CC585" s="95"/>
    </row>
    <row r="586" spans="8:81" x14ac:dyDescent="0.25"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  <c r="BN586" s="95"/>
      <c r="BO586" s="95"/>
      <c r="BP586" s="95"/>
      <c r="BQ586" s="95"/>
      <c r="BR586" s="95"/>
      <c r="BS586" s="95"/>
      <c r="BT586" s="95"/>
      <c r="BU586" s="95"/>
      <c r="BV586" s="95"/>
      <c r="BW586" s="95"/>
      <c r="BX586" s="95"/>
      <c r="BY586" s="95"/>
      <c r="BZ586" s="95"/>
      <c r="CA586" s="95"/>
      <c r="CB586" s="95"/>
      <c r="CC586" s="95"/>
    </row>
    <row r="587" spans="8:81" x14ac:dyDescent="0.25"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  <c r="BN587" s="95"/>
      <c r="BO587" s="95"/>
      <c r="BP587" s="95"/>
      <c r="BQ587" s="95"/>
      <c r="BR587" s="95"/>
      <c r="BS587" s="95"/>
      <c r="BT587" s="95"/>
      <c r="BU587" s="95"/>
      <c r="BV587" s="95"/>
      <c r="BW587" s="95"/>
      <c r="BX587" s="95"/>
      <c r="BY587" s="95"/>
      <c r="BZ587" s="95"/>
      <c r="CA587" s="95"/>
      <c r="CB587" s="95"/>
      <c r="CC587" s="95"/>
    </row>
    <row r="588" spans="8:81" x14ac:dyDescent="0.25"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  <c r="BN588" s="95"/>
      <c r="BO588" s="95"/>
      <c r="BP588" s="95"/>
      <c r="BQ588" s="95"/>
      <c r="BR588" s="95"/>
      <c r="BS588" s="95"/>
      <c r="BT588" s="95"/>
      <c r="BU588" s="95"/>
      <c r="BV588" s="95"/>
      <c r="BW588" s="95"/>
      <c r="BX588" s="95"/>
      <c r="BY588" s="95"/>
      <c r="BZ588" s="95"/>
      <c r="CA588" s="95"/>
      <c r="CB588" s="95"/>
      <c r="CC588" s="95"/>
    </row>
    <row r="589" spans="8:81" x14ac:dyDescent="0.25"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</row>
    <row r="590" spans="8:81" x14ac:dyDescent="0.25"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  <c r="BN590" s="95"/>
      <c r="BO590" s="95"/>
      <c r="BP590" s="95"/>
      <c r="BQ590" s="95"/>
      <c r="BR590" s="95"/>
      <c r="BS590" s="95"/>
      <c r="BT590" s="95"/>
      <c r="BU590" s="95"/>
      <c r="BV590" s="95"/>
      <c r="BW590" s="95"/>
      <c r="BX590" s="95"/>
      <c r="BY590" s="95"/>
      <c r="BZ590" s="95"/>
      <c r="CA590" s="95"/>
      <c r="CB590" s="95"/>
      <c r="CC590" s="95"/>
    </row>
    <row r="591" spans="8:81" x14ac:dyDescent="0.25"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  <c r="BN591" s="95"/>
      <c r="BO591" s="95"/>
      <c r="BP591" s="95"/>
      <c r="BQ591" s="95"/>
      <c r="BR591" s="95"/>
      <c r="BS591" s="95"/>
      <c r="BT591" s="95"/>
      <c r="BU591" s="95"/>
      <c r="BV591" s="95"/>
      <c r="BW591" s="95"/>
      <c r="BX591" s="95"/>
      <c r="BY591" s="95"/>
      <c r="BZ591" s="95"/>
      <c r="CA591" s="95"/>
      <c r="CB591" s="95"/>
      <c r="CC591" s="95"/>
    </row>
    <row r="592" spans="8:81" x14ac:dyDescent="0.25"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  <c r="BN592" s="95"/>
      <c r="BO592" s="95"/>
      <c r="BP592" s="95"/>
      <c r="BQ592" s="95"/>
      <c r="BR592" s="95"/>
      <c r="BS592" s="95"/>
      <c r="BT592" s="95"/>
      <c r="BU592" s="95"/>
      <c r="BV592" s="95"/>
      <c r="BW592" s="95"/>
      <c r="BX592" s="95"/>
      <c r="BY592" s="95"/>
      <c r="BZ592" s="95"/>
      <c r="CA592" s="95"/>
      <c r="CB592" s="95"/>
      <c r="CC592" s="95"/>
    </row>
    <row r="593" spans="8:81" x14ac:dyDescent="0.25"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  <c r="BN593" s="95"/>
      <c r="BO593" s="95"/>
      <c r="BP593" s="95"/>
      <c r="BQ593" s="95"/>
      <c r="BR593" s="95"/>
      <c r="BS593" s="95"/>
      <c r="BT593" s="95"/>
      <c r="BU593" s="95"/>
      <c r="BV593" s="95"/>
      <c r="BW593" s="95"/>
      <c r="BX593" s="95"/>
      <c r="BY593" s="95"/>
      <c r="BZ593" s="95"/>
      <c r="CA593" s="95"/>
      <c r="CB593" s="95"/>
      <c r="CC593" s="95"/>
    </row>
    <row r="594" spans="8:81" x14ac:dyDescent="0.25"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  <c r="BN594" s="95"/>
      <c r="BO594" s="95"/>
      <c r="BP594" s="95"/>
      <c r="BQ594" s="95"/>
      <c r="BR594" s="95"/>
      <c r="BS594" s="95"/>
      <c r="BT594" s="95"/>
      <c r="BU594" s="95"/>
      <c r="BV594" s="95"/>
      <c r="BW594" s="95"/>
      <c r="BX594" s="95"/>
      <c r="BY594" s="95"/>
      <c r="BZ594" s="95"/>
      <c r="CA594" s="95"/>
      <c r="CB594" s="95"/>
      <c r="CC594" s="95"/>
    </row>
    <row r="595" spans="8:81" x14ac:dyDescent="0.25"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  <c r="BN595" s="95"/>
      <c r="BO595" s="95"/>
      <c r="BP595" s="95"/>
      <c r="BQ595" s="95"/>
      <c r="BR595" s="95"/>
      <c r="BS595" s="95"/>
      <c r="BT595" s="95"/>
      <c r="BU595" s="95"/>
      <c r="BV595" s="95"/>
      <c r="BW595" s="95"/>
      <c r="BX595" s="95"/>
      <c r="BY595" s="95"/>
      <c r="BZ595" s="95"/>
      <c r="CA595" s="95"/>
      <c r="CB595" s="95"/>
      <c r="CC595" s="95"/>
    </row>
    <row r="596" spans="8:81" x14ac:dyDescent="0.25"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  <c r="BN596" s="95"/>
      <c r="BO596" s="95"/>
      <c r="BP596" s="95"/>
      <c r="BQ596" s="95"/>
      <c r="BR596" s="95"/>
      <c r="BS596" s="95"/>
      <c r="BT596" s="95"/>
      <c r="BU596" s="95"/>
      <c r="BV596" s="95"/>
      <c r="BW596" s="95"/>
      <c r="BX596" s="95"/>
      <c r="BY596" s="95"/>
      <c r="BZ596" s="95"/>
      <c r="CA596" s="95"/>
      <c r="CB596" s="95"/>
      <c r="CC596" s="95"/>
    </row>
    <row r="597" spans="8:81" x14ac:dyDescent="0.25"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  <c r="BN597" s="95"/>
      <c r="BO597" s="95"/>
      <c r="BP597" s="95"/>
      <c r="BQ597" s="95"/>
      <c r="BR597" s="95"/>
      <c r="BS597" s="95"/>
      <c r="BT597" s="95"/>
      <c r="BU597" s="95"/>
      <c r="BV597" s="95"/>
      <c r="BW597" s="95"/>
      <c r="BX597" s="95"/>
      <c r="BY597" s="95"/>
      <c r="BZ597" s="95"/>
      <c r="CA597" s="95"/>
      <c r="CB597" s="95"/>
      <c r="CC597" s="95"/>
    </row>
    <row r="598" spans="8:81" x14ac:dyDescent="0.25"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  <c r="BN598" s="95"/>
      <c r="BO598" s="95"/>
      <c r="BP598" s="95"/>
      <c r="BQ598" s="95"/>
      <c r="BR598" s="95"/>
      <c r="BS598" s="95"/>
      <c r="BT598" s="95"/>
      <c r="BU598" s="95"/>
      <c r="BV598" s="95"/>
      <c r="BW598" s="95"/>
      <c r="BX598" s="95"/>
      <c r="BY598" s="95"/>
      <c r="BZ598" s="95"/>
      <c r="CA598" s="95"/>
      <c r="CB598" s="95"/>
      <c r="CC598" s="95"/>
    </row>
    <row r="599" spans="8:81" x14ac:dyDescent="0.25"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  <c r="BN599" s="95"/>
      <c r="BO599" s="95"/>
      <c r="BP599" s="95"/>
      <c r="BQ599" s="95"/>
      <c r="BR599" s="95"/>
      <c r="BS599" s="95"/>
      <c r="BT599" s="95"/>
      <c r="BU599" s="95"/>
      <c r="BV599" s="95"/>
      <c r="BW599" s="95"/>
      <c r="BX599" s="95"/>
      <c r="BY599" s="95"/>
      <c r="BZ599" s="95"/>
      <c r="CA599" s="95"/>
      <c r="CB599" s="95"/>
      <c r="CC599" s="95"/>
    </row>
    <row r="600" spans="8:81" x14ac:dyDescent="0.25"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  <c r="BN600" s="95"/>
      <c r="BO600" s="95"/>
      <c r="BP600" s="95"/>
      <c r="BQ600" s="95"/>
      <c r="BR600" s="95"/>
      <c r="BS600" s="95"/>
      <c r="BT600" s="95"/>
      <c r="BU600" s="95"/>
      <c r="BV600" s="95"/>
      <c r="BW600" s="95"/>
      <c r="BX600" s="95"/>
      <c r="BY600" s="95"/>
      <c r="BZ600" s="95"/>
      <c r="CA600" s="95"/>
      <c r="CB600" s="95"/>
      <c r="CC600" s="95"/>
    </row>
    <row r="601" spans="8:81" x14ac:dyDescent="0.25"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  <c r="BN601" s="95"/>
      <c r="BO601" s="95"/>
      <c r="BP601" s="95"/>
      <c r="BQ601" s="95"/>
      <c r="BR601" s="95"/>
      <c r="BS601" s="95"/>
      <c r="BT601" s="95"/>
      <c r="BU601" s="95"/>
      <c r="BV601" s="95"/>
      <c r="BW601" s="95"/>
      <c r="BX601" s="95"/>
      <c r="BY601" s="95"/>
      <c r="BZ601" s="95"/>
      <c r="CA601" s="95"/>
      <c r="CB601" s="95"/>
      <c r="CC601" s="95"/>
    </row>
    <row r="602" spans="8:81" x14ac:dyDescent="0.25"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  <c r="BN602" s="95"/>
      <c r="BO602" s="95"/>
      <c r="BP602" s="95"/>
      <c r="BQ602" s="95"/>
      <c r="BR602" s="95"/>
      <c r="BS602" s="95"/>
      <c r="BT602" s="95"/>
      <c r="BU602" s="95"/>
      <c r="BV602" s="95"/>
      <c r="BW602" s="95"/>
      <c r="BX602" s="95"/>
      <c r="BY602" s="95"/>
      <c r="BZ602" s="95"/>
      <c r="CA602" s="95"/>
      <c r="CB602" s="95"/>
      <c r="CC602" s="95"/>
    </row>
    <row r="603" spans="8:81" x14ac:dyDescent="0.25"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  <c r="BN603" s="95"/>
      <c r="BO603" s="95"/>
      <c r="BP603" s="95"/>
      <c r="BQ603" s="95"/>
      <c r="BR603" s="95"/>
      <c r="BS603" s="95"/>
      <c r="BT603" s="95"/>
      <c r="BU603" s="95"/>
      <c r="BV603" s="95"/>
      <c r="BW603" s="95"/>
      <c r="BX603" s="95"/>
      <c r="BY603" s="95"/>
      <c r="BZ603" s="95"/>
      <c r="CA603" s="95"/>
      <c r="CB603" s="95"/>
      <c r="CC603" s="95"/>
    </row>
    <row r="604" spans="8:81" x14ac:dyDescent="0.25"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  <c r="BN604" s="95"/>
      <c r="BO604" s="95"/>
      <c r="BP604" s="95"/>
      <c r="BQ604" s="95"/>
      <c r="BR604" s="95"/>
      <c r="BS604" s="95"/>
      <c r="BT604" s="95"/>
      <c r="BU604" s="95"/>
      <c r="BV604" s="95"/>
      <c r="BW604" s="95"/>
      <c r="BX604" s="95"/>
      <c r="BY604" s="95"/>
      <c r="BZ604" s="95"/>
      <c r="CA604" s="95"/>
      <c r="CB604" s="95"/>
      <c r="CC604" s="95"/>
    </row>
    <row r="605" spans="8:81" x14ac:dyDescent="0.25"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  <c r="BN605" s="95"/>
      <c r="BO605" s="95"/>
      <c r="BP605" s="95"/>
      <c r="BQ605" s="95"/>
      <c r="BR605" s="95"/>
      <c r="BS605" s="95"/>
      <c r="BT605" s="95"/>
      <c r="BU605" s="95"/>
      <c r="BV605" s="95"/>
      <c r="BW605" s="95"/>
      <c r="BX605" s="95"/>
      <c r="BY605" s="95"/>
      <c r="BZ605" s="95"/>
      <c r="CA605" s="95"/>
      <c r="CB605" s="95"/>
      <c r="CC605" s="95"/>
    </row>
    <row r="606" spans="8:81" x14ac:dyDescent="0.25"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  <c r="BN606" s="95"/>
      <c r="BO606" s="95"/>
      <c r="BP606" s="95"/>
      <c r="BQ606" s="95"/>
      <c r="BR606" s="95"/>
      <c r="BS606" s="95"/>
      <c r="BT606" s="95"/>
      <c r="BU606" s="95"/>
      <c r="BV606" s="95"/>
      <c r="BW606" s="95"/>
      <c r="BX606" s="95"/>
      <c r="BY606" s="95"/>
      <c r="BZ606" s="95"/>
      <c r="CA606" s="95"/>
      <c r="CB606" s="95"/>
      <c r="CC606" s="95"/>
    </row>
    <row r="607" spans="8:81" x14ac:dyDescent="0.25"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  <c r="BN607" s="95"/>
      <c r="BO607" s="95"/>
      <c r="BP607" s="95"/>
      <c r="BQ607" s="95"/>
      <c r="BR607" s="95"/>
      <c r="BS607" s="95"/>
      <c r="BT607" s="95"/>
      <c r="BU607" s="95"/>
      <c r="BV607" s="95"/>
      <c r="BW607" s="95"/>
      <c r="BX607" s="95"/>
      <c r="BY607" s="95"/>
      <c r="BZ607" s="95"/>
      <c r="CA607" s="95"/>
      <c r="CB607" s="95"/>
      <c r="CC607" s="95"/>
    </row>
    <row r="608" spans="8:81" x14ac:dyDescent="0.25"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  <c r="BN608" s="95"/>
      <c r="BO608" s="95"/>
      <c r="BP608" s="95"/>
      <c r="BQ608" s="95"/>
      <c r="BR608" s="95"/>
      <c r="BS608" s="95"/>
      <c r="BT608" s="95"/>
      <c r="BU608" s="95"/>
      <c r="BV608" s="95"/>
      <c r="BW608" s="95"/>
      <c r="BX608" s="95"/>
      <c r="BY608" s="95"/>
      <c r="BZ608" s="95"/>
      <c r="CA608" s="95"/>
      <c r="CB608" s="95"/>
      <c r="CC608" s="95"/>
    </row>
    <row r="609" spans="8:81" x14ac:dyDescent="0.25"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  <c r="BN609" s="95"/>
      <c r="BO609" s="95"/>
      <c r="BP609" s="95"/>
      <c r="BQ609" s="95"/>
      <c r="BR609" s="95"/>
      <c r="BS609" s="95"/>
      <c r="BT609" s="95"/>
      <c r="BU609" s="95"/>
      <c r="BV609" s="95"/>
      <c r="BW609" s="95"/>
      <c r="BX609" s="95"/>
      <c r="BY609" s="95"/>
      <c r="BZ609" s="95"/>
      <c r="CA609" s="95"/>
      <c r="CB609" s="95"/>
      <c r="CC609" s="95"/>
    </row>
    <row r="610" spans="8:81" x14ac:dyDescent="0.25"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  <c r="BN610" s="95"/>
      <c r="BO610" s="95"/>
      <c r="BP610" s="95"/>
      <c r="BQ610" s="95"/>
      <c r="BR610" s="95"/>
      <c r="BS610" s="95"/>
      <c r="BT610" s="95"/>
      <c r="BU610" s="95"/>
      <c r="BV610" s="95"/>
      <c r="BW610" s="95"/>
      <c r="BX610" s="95"/>
      <c r="BY610" s="95"/>
      <c r="BZ610" s="95"/>
      <c r="CA610" s="95"/>
      <c r="CB610" s="95"/>
      <c r="CC610" s="95"/>
    </row>
    <row r="611" spans="8:81" x14ac:dyDescent="0.25"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  <c r="BN611" s="95"/>
      <c r="BO611" s="95"/>
      <c r="BP611" s="95"/>
      <c r="BQ611" s="95"/>
      <c r="BR611" s="95"/>
      <c r="BS611" s="95"/>
      <c r="BT611" s="95"/>
      <c r="BU611" s="95"/>
      <c r="BV611" s="95"/>
      <c r="BW611" s="95"/>
      <c r="BX611" s="95"/>
      <c r="BY611" s="95"/>
      <c r="BZ611" s="95"/>
      <c r="CA611" s="95"/>
      <c r="CB611" s="95"/>
      <c r="CC611" s="95"/>
    </row>
    <row r="612" spans="8:81" x14ac:dyDescent="0.25"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  <c r="BN612" s="95"/>
      <c r="BO612" s="95"/>
      <c r="BP612" s="95"/>
      <c r="BQ612" s="95"/>
      <c r="BR612" s="95"/>
      <c r="BS612" s="95"/>
      <c r="BT612" s="95"/>
      <c r="BU612" s="95"/>
      <c r="BV612" s="95"/>
      <c r="BW612" s="95"/>
      <c r="BX612" s="95"/>
      <c r="BY612" s="95"/>
      <c r="BZ612" s="95"/>
      <c r="CA612" s="95"/>
      <c r="CB612" s="95"/>
      <c r="CC612" s="95"/>
    </row>
    <row r="613" spans="8:81" x14ac:dyDescent="0.25"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  <c r="BN613" s="95"/>
      <c r="BO613" s="95"/>
      <c r="BP613" s="95"/>
      <c r="BQ613" s="95"/>
      <c r="BR613" s="95"/>
      <c r="BS613" s="95"/>
      <c r="BT613" s="95"/>
      <c r="BU613" s="95"/>
      <c r="BV613" s="95"/>
      <c r="BW613" s="95"/>
      <c r="BX613" s="95"/>
      <c r="BY613" s="95"/>
      <c r="BZ613" s="95"/>
      <c r="CA613" s="95"/>
      <c r="CB613" s="95"/>
      <c r="CC613" s="95"/>
    </row>
    <row r="614" spans="8:81" x14ac:dyDescent="0.25"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  <c r="BN614" s="95"/>
      <c r="BO614" s="95"/>
      <c r="BP614" s="95"/>
      <c r="BQ614" s="95"/>
      <c r="BR614" s="95"/>
      <c r="BS614" s="95"/>
      <c r="BT614" s="95"/>
      <c r="BU614" s="95"/>
      <c r="BV614" s="95"/>
      <c r="BW614" s="95"/>
      <c r="BX614" s="95"/>
      <c r="BY614" s="95"/>
      <c r="BZ614" s="95"/>
      <c r="CA614" s="95"/>
      <c r="CB614" s="95"/>
      <c r="CC614" s="95"/>
    </row>
    <row r="615" spans="8:81" x14ac:dyDescent="0.25"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  <c r="BN615" s="95"/>
      <c r="BO615" s="95"/>
      <c r="BP615" s="95"/>
      <c r="BQ615" s="95"/>
      <c r="BR615" s="95"/>
      <c r="BS615" s="95"/>
      <c r="BT615" s="95"/>
      <c r="BU615" s="95"/>
      <c r="BV615" s="95"/>
      <c r="BW615" s="95"/>
      <c r="BX615" s="95"/>
      <c r="BY615" s="95"/>
      <c r="BZ615" s="95"/>
      <c r="CA615" s="95"/>
      <c r="CB615" s="95"/>
      <c r="CC615" s="95"/>
    </row>
    <row r="616" spans="8:81" x14ac:dyDescent="0.25"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  <c r="BN616" s="95"/>
      <c r="BO616" s="95"/>
      <c r="BP616" s="95"/>
      <c r="BQ616" s="95"/>
      <c r="BR616" s="95"/>
      <c r="BS616" s="95"/>
      <c r="BT616" s="95"/>
      <c r="BU616" s="95"/>
      <c r="BV616" s="95"/>
      <c r="BW616" s="95"/>
      <c r="BX616" s="95"/>
      <c r="BY616" s="95"/>
      <c r="BZ616" s="95"/>
      <c r="CA616" s="95"/>
      <c r="CB616" s="95"/>
      <c r="CC616" s="95"/>
    </row>
    <row r="617" spans="8:81" x14ac:dyDescent="0.25"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  <c r="BN617" s="95"/>
      <c r="BO617" s="95"/>
      <c r="BP617" s="95"/>
      <c r="BQ617" s="95"/>
      <c r="BR617" s="95"/>
      <c r="BS617" s="95"/>
      <c r="BT617" s="95"/>
      <c r="BU617" s="95"/>
      <c r="BV617" s="95"/>
      <c r="BW617" s="95"/>
      <c r="BX617" s="95"/>
      <c r="BY617" s="95"/>
      <c r="BZ617" s="95"/>
      <c r="CA617" s="95"/>
      <c r="CB617" s="95"/>
      <c r="CC617" s="95"/>
    </row>
    <row r="618" spans="8:81" x14ac:dyDescent="0.25"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  <c r="BN618" s="95"/>
      <c r="BO618" s="95"/>
      <c r="BP618" s="95"/>
      <c r="BQ618" s="95"/>
      <c r="BR618" s="95"/>
      <c r="BS618" s="95"/>
      <c r="BT618" s="95"/>
      <c r="BU618" s="95"/>
      <c r="BV618" s="95"/>
      <c r="BW618" s="95"/>
      <c r="BX618" s="95"/>
      <c r="BY618" s="95"/>
      <c r="BZ618" s="95"/>
      <c r="CA618" s="95"/>
      <c r="CB618" s="95"/>
      <c r="CC618" s="95"/>
    </row>
    <row r="619" spans="8:81" x14ac:dyDescent="0.25"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  <c r="BN619" s="95"/>
      <c r="BO619" s="95"/>
      <c r="BP619" s="95"/>
      <c r="BQ619" s="95"/>
      <c r="BR619" s="95"/>
      <c r="BS619" s="95"/>
      <c r="BT619" s="95"/>
      <c r="BU619" s="95"/>
      <c r="BV619" s="95"/>
      <c r="BW619" s="95"/>
      <c r="BX619" s="95"/>
      <c r="BY619" s="95"/>
      <c r="BZ619" s="95"/>
      <c r="CA619" s="95"/>
      <c r="CB619" s="95"/>
      <c r="CC619" s="95"/>
    </row>
    <row r="620" spans="8:81" x14ac:dyDescent="0.25"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  <c r="BN620" s="95"/>
      <c r="BO620" s="95"/>
      <c r="BP620" s="95"/>
      <c r="BQ620" s="95"/>
      <c r="BR620" s="95"/>
      <c r="BS620" s="95"/>
      <c r="BT620" s="95"/>
      <c r="BU620" s="95"/>
      <c r="BV620" s="95"/>
      <c r="BW620" s="95"/>
      <c r="BX620" s="95"/>
      <c r="BY620" s="95"/>
      <c r="BZ620" s="95"/>
      <c r="CA620" s="95"/>
      <c r="CB620" s="95"/>
      <c r="CC620" s="95"/>
    </row>
    <row r="621" spans="8:81" x14ac:dyDescent="0.25"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  <c r="BN621" s="95"/>
      <c r="BO621" s="95"/>
      <c r="BP621" s="95"/>
      <c r="BQ621" s="95"/>
      <c r="BR621" s="95"/>
      <c r="BS621" s="95"/>
      <c r="BT621" s="95"/>
      <c r="BU621" s="95"/>
      <c r="BV621" s="95"/>
      <c r="BW621" s="95"/>
      <c r="BX621" s="95"/>
      <c r="BY621" s="95"/>
      <c r="BZ621" s="95"/>
      <c r="CA621" s="95"/>
      <c r="CB621" s="95"/>
      <c r="CC621" s="95"/>
    </row>
    <row r="622" spans="8:81" x14ac:dyDescent="0.25"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  <c r="BN622" s="95"/>
      <c r="BO622" s="95"/>
      <c r="BP622" s="95"/>
      <c r="BQ622" s="95"/>
      <c r="BR622" s="95"/>
      <c r="BS622" s="95"/>
      <c r="BT622" s="95"/>
      <c r="BU622" s="95"/>
      <c r="BV622" s="95"/>
      <c r="BW622" s="95"/>
      <c r="BX622" s="95"/>
      <c r="BY622" s="95"/>
      <c r="BZ622" s="95"/>
      <c r="CA622" s="95"/>
      <c r="CB622" s="95"/>
      <c r="CC622" s="95"/>
    </row>
    <row r="623" spans="8:81" x14ac:dyDescent="0.25"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  <c r="BN623" s="95"/>
      <c r="BO623" s="95"/>
      <c r="BP623" s="95"/>
      <c r="BQ623" s="95"/>
      <c r="BR623" s="95"/>
      <c r="BS623" s="95"/>
      <c r="BT623" s="95"/>
      <c r="BU623" s="95"/>
      <c r="BV623" s="95"/>
      <c r="BW623" s="95"/>
      <c r="BX623" s="95"/>
      <c r="BY623" s="95"/>
      <c r="BZ623" s="95"/>
      <c r="CA623" s="95"/>
      <c r="CB623" s="95"/>
      <c r="CC623" s="95"/>
    </row>
    <row r="624" spans="8:81" x14ac:dyDescent="0.25"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  <c r="BN624" s="95"/>
      <c r="BO624" s="95"/>
      <c r="BP624" s="95"/>
      <c r="BQ624" s="95"/>
      <c r="BR624" s="95"/>
      <c r="BS624" s="95"/>
      <c r="BT624" s="95"/>
      <c r="BU624" s="95"/>
      <c r="BV624" s="95"/>
      <c r="BW624" s="95"/>
      <c r="BX624" s="95"/>
      <c r="BY624" s="95"/>
      <c r="BZ624" s="95"/>
      <c r="CA624" s="95"/>
      <c r="CB624" s="95"/>
      <c r="CC624" s="95"/>
    </row>
    <row r="625" spans="8:81" x14ac:dyDescent="0.25"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  <c r="BN625" s="95"/>
      <c r="BO625" s="95"/>
      <c r="BP625" s="95"/>
      <c r="BQ625" s="95"/>
      <c r="BR625" s="95"/>
      <c r="BS625" s="95"/>
      <c r="BT625" s="95"/>
      <c r="BU625" s="95"/>
      <c r="BV625" s="95"/>
      <c r="BW625" s="95"/>
      <c r="BX625" s="95"/>
      <c r="BY625" s="95"/>
      <c r="BZ625" s="95"/>
      <c r="CA625" s="95"/>
      <c r="CB625" s="95"/>
      <c r="CC625" s="95"/>
    </row>
    <row r="626" spans="8:81" x14ac:dyDescent="0.25"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  <c r="BN626" s="95"/>
      <c r="BO626" s="95"/>
      <c r="BP626" s="95"/>
      <c r="BQ626" s="95"/>
      <c r="BR626" s="95"/>
      <c r="BS626" s="95"/>
      <c r="BT626" s="95"/>
      <c r="BU626" s="95"/>
      <c r="BV626" s="95"/>
      <c r="BW626" s="95"/>
      <c r="BX626" s="95"/>
      <c r="BY626" s="95"/>
      <c r="BZ626" s="95"/>
      <c r="CA626" s="95"/>
      <c r="CB626" s="95"/>
      <c r="CC626" s="95"/>
    </row>
    <row r="627" spans="8:81" x14ac:dyDescent="0.25"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  <c r="BN627" s="95"/>
      <c r="BO627" s="95"/>
      <c r="BP627" s="95"/>
      <c r="BQ627" s="95"/>
      <c r="BR627" s="95"/>
      <c r="BS627" s="95"/>
      <c r="BT627" s="95"/>
      <c r="BU627" s="95"/>
      <c r="BV627" s="95"/>
      <c r="BW627" s="95"/>
      <c r="BX627" s="95"/>
      <c r="BY627" s="95"/>
      <c r="BZ627" s="95"/>
      <c r="CA627" s="95"/>
      <c r="CB627" s="95"/>
      <c r="CC627" s="95"/>
    </row>
    <row r="628" spans="8:81" x14ac:dyDescent="0.25"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  <c r="BN628" s="95"/>
      <c r="BO628" s="95"/>
      <c r="BP628" s="95"/>
      <c r="BQ628" s="95"/>
      <c r="BR628" s="95"/>
      <c r="BS628" s="95"/>
      <c r="BT628" s="95"/>
      <c r="BU628" s="95"/>
      <c r="BV628" s="95"/>
      <c r="BW628" s="95"/>
      <c r="BX628" s="95"/>
      <c r="BY628" s="95"/>
      <c r="BZ628" s="95"/>
      <c r="CA628" s="95"/>
      <c r="CB628" s="95"/>
      <c r="CC628" s="95"/>
    </row>
    <row r="629" spans="8:81" x14ac:dyDescent="0.25"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  <c r="BN629" s="95"/>
      <c r="BO629" s="95"/>
      <c r="BP629" s="95"/>
      <c r="BQ629" s="95"/>
      <c r="BR629" s="95"/>
      <c r="BS629" s="95"/>
      <c r="BT629" s="95"/>
      <c r="BU629" s="95"/>
      <c r="BV629" s="95"/>
      <c r="BW629" s="95"/>
      <c r="BX629" s="95"/>
      <c r="BY629" s="95"/>
      <c r="BZ629" s="95"/>
      <c r="CA629" s="95"/>
      <c r="CB629" s="95"/>
      <c r="CC629" s="95"/>
    </row>
    <row r="630" spans="8:81" x14ac:dyDescent="0.25"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  <c r="BN630" s="95"/>
      <c r="BO630" s="95"/>
      <c r="BP630" s="95"/>
      <c r="BQ630" s="95"/>
      <c r="BR630" s="95"/>
      <c r="BS630" s="95"/>
      <c r="BT630" s="95"/>
      <c r="BU630" s="95"/>
      <c r="BV630" s="95"/>
      <c r="BW630" s="95"/>
      <c r="BX630" s="95"/>
      <c r="BY630" s="95"/>
      <c r="BZ630" s="95"/>
      <c r="CA630" s="95"/>
      <c r="CB630" s="95"/>
      <c r="CC630" s="95"/>
    </row>
    <row r="631" spans="8:81" x14ac:dyDescent="0.25"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  <c r="BN631" s="95"/>
      <c r="BO631" s="95"/>
      <c r="BP631" s="95"/>
      <c r="BQ631" s="95"/>
      <c r="BR631" s="95"/>
      <c r="BS631" s="95"/>
      <c r="BT631" s="95"/>
      <c r="BU631" s="95"/>
      <c r="BV631" s="95"/>
      <c r="BW631" s="95"/>
      <c r="BX631" s="95"/>
      <c r="BY631" s="95"/>
      <c r="BZ631" s="95"/>
      <c r="CA631" s="95"/>
      <c r="CB631" s="95"/>
      <c r="CC631" s="95"/>
    </row>
    <row r="632" spans="8:81" x14ac:dyDescent="0.25"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  <c r="BN632" s="95"/>
      <c r="BO632" s="95"/>
      <c r="BP632" s="95"/>
      <c r="BQ632" s="95"/>
      <c r="BR632" s="95"/>
      <c r="BS632" s="95"/>
      <c r="BT632" s="95"/>
      <c r="BU632" s="95"/>
      <c r="BV632" s="95"/>
      <c r="BW632" s="95"/>
      <c r="BX632" s="95"/>
      <c r="BY632" s="95"/>
      <c r="BZ632" s="95"/>
      <c r="CA632" s="95"/>
      <c r="CB632" s="95"/>
      <c r="CC632" s="95"/>
    </row>
    <row r="633" spans="8:81" x14ac:dyDescent="0.25"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  <c r="BN633" s="95"/>
      <c r="BO633" s="95"/>
      <c r="BP633" s="95"/>
      <c r="BQ633" s="95"/>
      <c r="BR633" s="95"/>
      <c r="BS633" s="95"/>
      <c r="BT633" s="95"/>
      <c r="BU633" s="95"/>
      <c r="BV633" s="95"/>
      <c r="BW633" s="95"/>
      <c r="BX633" s="95"/>
      <c r="BY633" s="95"/>
      <c r="BZ633" s="95"/>
      <c r="CA633" s="95"/>
      <c r="CB633" s="95"/>
      <c r="CC633" s="95"/>
    </row>
    <row r="634" spans="8:81" x14ac:dyDescent="0.25"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  <c r="BN634" s="95"/>
      <c r="BO634" s="95"/>
      <c r="BP634" s="95"/>
      <c r="BQ634" s="95"/>
      <c r="BR634" s="95"/>
      <c r="BS634" s="95"/>
      <c r="BT634" s="95"/>
      <c r="BU634" s="95"/>
      <c r="BV634" s="95"/>
      <c r="BW634" s="95"/>
      <c r="BX634" s="95"/>
      <c r="BY634" s="95"/>
      <c r="BZ634" s="95"/>
      <c r="CA634" s="95"/>
      <c r="CB634" s="95"/>
      <c r="CC634" s="95"/>
    </row>
    <row r="635" spans="8:81" x14ac:dyDescent="0.25"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  <c r="BN635" s="95"/>
      <c r="BO635" s="95"/>
      <c r="BP635" s="95"/>
      <c r="BQ635" s="95"/>
      <c r="BR635" s="95"/>
      <c r="BS635" s="95"/>
      <c r="BT635" s="95"/>
      <c r="BU635" s="95"/>
      <c r="BV635" s="95"/>
      <c r="BW635" s="95"/>
      <c r="BX635" s="95"/>
      <c r="BY635" s="95"/>
      <c r="BZ635" s="95"/>
      <c r="CA635" s="95"/>
      <c r="CB635" s="95"/>
      <c r="CC635" s="95"/>
    </row>
    <row r="636" spans="8:81" x14ac:dyDescent="0.25"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  <c r="BN636" s="95"/>
      <c r="BO636" s="95"/>
      <c r="BP636" s="95"/>
      <c r="BQ636" s="95"/>
      <c r="BR636" s="95"/>
      <c r="BS636" s="95"/>
      <c r="BT636" s="95"/>
      <c r="BU636" s="95"/>
      <c r="BV636" s="95"/>
      <c r="BW636" s="95"/>
      <c r="BX636" s="95"/>
      <c r="BY636" s="95"/>
      <c r="BZ636" s="95"/>
      <c r="CA636" s="95"/>
      <c r="CB636" s="95"/>
      <c r="CC636" s="95"/>
    </row>
    <row r="637" spans="8:81" x14ac:dyDescent="0.25"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  <c r="BN637" s="95"/>
      <c r="BO637" s="95"/>
      <c r="BP637" s="95"/>
      <c r="BQ637" s="95"/>
      <c r="BR637" s="95"/>
      <c r="BS637" s="95"/>
      <c r="BT637" s="95"/>
      <c r="BU637" s="95"/>
      <c r="BV637" s="95"/>
      <c r="BW637" s="95"/>
      <c r="BX637" s="95"/>
      <c r="BY637" s="95"/>
      <c r="BZ637" s="95"/>
      <c r="CA637" s="95"/>
      <c r="CB637" s="95"/>
      <c r="CC637" s="95"/>
    </row>
    <row r="638" spans="8:81" x14ac:dyDescent="0.25"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  <c r="BN638" s="95"/>
      <c r="BO638" s="95"/>
      <c r="BP638" s="95"/>
      <c r="BQ638" s="95"/>
      <c r="BR638" s="95"/>
      <c r="BS638" s="95"/>
      <c r="BT638" s="95"/>
      <c r="BU638" s="95"/>
      <c r="BV638" s="95"/>
      <c r="BW638" s="95"/>
      <c r="BX638" s="95"/>
      <c r="BY638" s="95"/>
      <c r="BZ638" s="95"/>
      <c r="CA638" s="95"/>
      <c r="CB638" s="95"/>
      <c r="CC638" s="95"/>
    </row>
    <row r="639" spans="8:81" x14ac:dyDescent="0.25"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  <c r="BN639" s="95"/>
      <c r="BO639" s="95"/>
      <c r="BP639" s="95"/>
      <c r="BQ639" s="95"/>
      <c r="BR639" s="95"/>
      <c r="BS639" s="95"/>
      <c r="BT639" s="95"/>
      <c r="BU639" s="95"/>
      <c r="BV639" s="95"/>
      <c r="BW639" s="95"/>
      <c r="BX639" s="95"/>
      <c r="BY639" s="95"/>
      <c r="BZ639" s="95"/>
      <c r="CA639" s="95"/>
      <c r="CB639" s="95"/>
      <c r="CC639" s="95"/>
    </row>
    <row r="640" spans="8:81" x14ac:dyDescent="0.25"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  <c r="BN640" s="95"/>
      <c r="BO640" s="95"/>
      <c r="BP640" s="95"/>
      <c r="BQ640" s="95"/>
      <c r="BR640" s="95"/>
      <c r="BS640" s="95"/>
      <c r="BT640" s="95"/>
      <c r="BU640" s="95"/>
      <c r="BV640" s="95"/>
      <c r="BW640" s="95"/>
      <c r="BX640" s="95"/>
      <c r="BY640" s="95"/>
      <c r="BZ640" s="95"/>
      <c r="CA640" s="95"/>
      <c r="CB640" s="95"/>
      <c r="CC640" s="95"/>
    </row>
    <row r="641" spans="8:81" x14ac:dyDescent="0.25"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  <c r="BN641" s="95"/>
      <c r="BO641" s="95"/>
      <c r="BP641" s="95"/>
      <c r="BQ641" s="95"/>
      <c r="BR641" s="95"/>
      <c r="BS641" s="95"/>
      <c r="BT641" s="95"/>
      <c r="BU641" s="95"/>
      <c r="BV641" s="95"/>
      <c r="BW641" s="95"/>
      <c r="BX641" s="95"/>
      <c r="BY641" s="95"/>
      <c r="BZ641" s="95"/>
      <c r="CA641" s="95"/>
      <c r="CB641" s="95"/>
      <c r="CC641" s="95"/>
    </row>
    <row r="642" spans="8:81" x14ac:dyDescent="0.25"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</row>
    <row r="643" spans="8:81" x14ac:dyDescent="0.25"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</row>
    <row r="644" spans="8:81" x14ac:dyDescent="0.25"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</row>
    <row r="645" spans="8:81" x14ac:dyDescent="0.25"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</row>
    <row r="646" spans="8:81" x14ac:dyDescent="0.25"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</row>
    <row r="647" spans="8:81" x14ac:dyDescent="0.25"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</row>
    <row r="648" spans="8:81" x14ac:dyDescent="0.25"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</row>
    <row r="649" spans="8:81" x14ac:dyDescent="0.25"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</row>
    <row r="650" spans="8:81" x14ac:dyDescent="0.25"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</row>
    <row r="651" spans="8:81" x14ac:dyDescent="0.25"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</row>
    <row r="652" spans="8:81" x14ac:dyDescent="0.25"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</row>
    <row r="653" spans="8:81" x14ac:dyDescent="0.25"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</row>
    <row r="654" spans="8:81" x14ac:dyDescent="0.25"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</row>
    <row r="655" spans="8:81" x14ac:dyDescent="0.25"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</row>
    <row r="656" spans="8:81" x14ac:dyDescent="0.25"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</row>
    <row r="657" spans="8:81" x14ac:dyDescent="0.25"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</row>
    <row r="658" spans="8:81" x14ac:dyDescent="0.25"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</row>
    <row r="659" spans="8:81" x14ac:dyDescent="0.25"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</row>
    <row r="660" spans="8:81" x14ac:dyDescent="0.25"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  <c r="BN660" s="95"/>
      <c r="BO660" s="95"/>
      <c r="BP660" s="95"/>
      <c r="BQ660" s="95"/>
      <c r="BR660" s="95"/>
      <c r="BS660" s="95"/>
      <c r="BT660" s="95"/>
      <c r="BU660" s="95"/>
      <c r="BV660" s="95"/>
      <c r="BW660" s="95"/>
      <c r="BX660" s="95"/>
      <c r="BY660" s="95"/>
      <c r="BZ660" s="95"/>
      <c r="CA660" s="95"/>
      <c r="CB660" s="95"/>
      <c r="CC660" s="95"/>
    </row>
    <row r="661" spans="8:81" x14ac:dyDescent="0.25"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  <c r="BN661" s="95"/>
      <c r="BO661" s="95"/>
      <c r="BP661" s="95"/>
      <c r="BQ661" s="95"/>
      <c r="BR661" s="95"/>
      <c r="BS661" s="95"/>
      <c r="BT661" s="95"/>
      <c r="BU661" s="95"/>
      <c r="BV661" s="95"/>
      <c r="BW661" s="95"/>
      <c r="BX661" s="95"/>
      <c r="BY661" s="95"/>
      <c r="BZ661" s="95"/>
      <c r="CA661" s="95"/>
      <c r="CB661" s="95"/>
      <c r="CC661" s="95"/>
    </row>
    <row r="662" spans="8:81" x14ac:dyDescent="0.25"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  <c r="BN662" s="95"/>
      <c r="BO662" s="95"/>
      <c r="BP662" s="95"/>
      <c r="BQ662" s="95"/>
      <c r="BR662" s="95"/>
      <c r="BS662" s="95"/>
      <c r="BT662" s="95"/>
      <c r="BU662" s="95"/>
      <c r="BV662" s="95"/>
      <c r="BW662" s="95"/>
      <c r="BX662" s="95"/>
      <c r="BY662" s="95"/>
      <c r="BZ662" s="95"/>
      <c r="CA662" s="95"/>
      <c r="CB662" s="95"/>
      <c r="CC662" s="95"/>
    </row>
    <row r="663" spans="8:81" x14ac:dyDescent="0.25"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  <c r="BN663" s="95"/>
      <c r="BO663" s="95"/>
      <c r="BP663" s="95"/>
      <c r="BQ663" s="95"/>
      <c r="BR663" s="95"/>
      <c r="BS663" s="95"/>
      <c r="BT663" s="95"/>
      <c r="BU663" s="95"/>
      <c r="BV663" s="95"/>
      <c r="BW663" s="95"/>
      <c r="BX663" s="95"/>
      <c r="BY663" s="95"/>
      <c r="BZ663" s="95"/>
      <c r="CA663" s="95"/>
      <c r="CB663" s="95"/>
      <c r="CC663" s="95"/>
    </row>
    <row r="664" spans="8:81" x14ac:dyDescent="0.25"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  <c r="BN664" s="95"/>
      <c r="BO664" s="95"/>
      <c r="BP664" s="95"/>
      <c r="BQ664" s="95"/>
      <c r="BR664" s="95"/>
      <c r="BS664" s="95"/>
      <c r="BT664" s="95"/>
      <c r="BU664" s="95"/>
      <c r="BV664" s="95"/>
      <c r="BW664" s="95"/>
      <c r="BX664" s="95"/>
      <c r="BY664" s="95"/>
      <c r="BZ664" s="95"/>
      <c r="CA664" s="95"/>
      <c r="CB664" s="95"/>
      <c r="CC664" s="95"/>
    </row>
    <row r="665" spans="8:81" x14ac:dyDescent="0.25"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  <c r="BN665" s="95"/>
      <c r="BO665" s="95"/>
      <c r="BP665" s="95"/>
      <c r="BQ665" s="95"/>
      <c r="BR665" s="95"/>
      <c r="BS665" s="95"/>
      <c r="BT665" s="95"/>
      <c r="BU665" s="95"/>
      <c r="BV665" s="95"/>
      <c r="BW665" s="95"/>
      <c r="BX665" s="95"/>
      <c r="BY665" s="95"/>
      <c r="BZ665" s="95"/>
      <c r="CA665" s="95"/>
      <c r="CB665" s="95"/>
      <c r="CC665" s="95"/>
    </row>
    <row r="666" spans="8:81" x14ac:dyDescent="0.25"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  <c r="BN666" s="95"/>
      <c r="BO666" s="95"/>
      <c r="BP666" s="95"/>
      <c r="BQ666" s="95"/>
      <c r="BR666" s="95"/>
      <c r="BS666" s="95"/>
      <c r="BT666" s="95"/>
      <c r="BU666" s="95"/>
      <c r="BV666" s="95"/>
      <c r="BW666" s="95"/>
      <c r="BX666" s="95"/>
      <c r="BY666" s="95"/>
      <c r="BZ666" s="95"/>
      <c r="CA666" s="95"/>
      <c r="CB666" s="95"/>
      <c r="CC666" s="95"/>
    </row>
    <row r="667" spans="8:81" x14ac:dyDescent="0.25"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</row>
    <row r="668" spans="8:81" x14ac:dyDescent="0.25"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</row>
    <row r="669" spans="8:81" x14ac:dyDescent="0.25"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</row>
    <row r="670" spans="8:81" x14ac:dyDescent="0.25"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  <c r="BN670" s="95"/>
      <c r="BO670" s="95"/>
      <c r="BP670" s="95"/>
      <c r="BQ670" s="95"/>
      <c r="BR670" s="95"/>
      <c r="BS670" s="95"/>
      <c r="BT670" s="95"/>
      <c r="BU670" s="95"/>
      <c r="BV670" s="95"/>
      <c r="BW670" s="95"/>
      <c r="BX670" s="95"/>
      <c r="BY670" s="95"/>
      <c r="BZ670" s="95"/>
      <c r="CA670" s="95"/>
      <c r="CB670" s="95"/>
      <c r="CC670" s="95"/>
    </row>
    <row r="671" spans="8:81" x14ac:dyDescent="0.25"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  <c r="BN671" s="95"/>
      <c r="BO671" s="95"/>
      <c r="BP671" s="95"/>
      <c r="BQ671" s="95"/>
      <c r="BR671" s="95"/>
      <c r="BS671" s="95"/>
      <c r="BT671" s="95"/>
      <c r="BU671" s="95"/>
      <c r="BV671" s="95"/>
      <c r="BW671" s="95"/>
      <c r="BX671" s="95"/>
      <c r="BY671" s="95"/>
      <c r="BZ671" s="95"/>
      <c r="CA671" s="95"/>
      <c r="CB671" s="95"/>
      <c r="CC671" s="95"/>
    </row>
    <row r="672" spans="8:81" x14ac:dyDescent="0.25"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</row>
    <row r="673" spans="8:81" x14ac:dyDescent="0.25"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</row>
    <row r="674" spans="8:81" x14ac:dyDescent="0.25"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</row>
    <row r="675" spans="8:81" x14ac:dyDescent="0.25"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</row>
    <row r="676" spans="8:81" x14ac:dyDescent="0.25"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</row>
    <row r="677" spans="8:81" x14ac:dyDescent="0.25"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</row>
    <row r="678" spans="8:81" x14ac:dyDescent="0.25"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</row>
    <row r="679" spans="8:81" x14ac:dyDescent="0.25"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</row>
    <row r="680" spans="8:81" x14ac:dyDescent="0.25"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</row>
    <row r="681" spans="8:81" x14ac:dyDescent="0.25"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</row>
    <row r="682" spans="8:81" x14ac:dyDescent="0.25"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</row>
    <row r="683" spans="8:81" x14ac:dyDescent="0.25"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</row>
    <row r="684" spans="8:81" x14ac:dyDescent="0.25"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</row>
    <row r="685" spans="8:81" x14ac:dyDescent="0.25"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</row>
    <row r="686" spans="8:81" x14ac:dyDescent="0.25"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</row>
    <row r="687" spans="8:81" x14ac:dyDescent="0.25"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</row>
    <row r="688" spans="8:81" x14ac:dyDescent="0.25"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</row>
    <row r="689" spans="8:81" x14ac:dyDescent="0.25"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</row>
    <row r="690" spans="8:81" x14ac:dyDescent="0.25"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</row>
    <row r="691" spans="8:81" x14ac:dyDescent="0.25"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</row>
    <row r="692" spans="8:81" x14ac:dyDescent="0.25"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</row>
    <row r="693" spans="8:81" x14ac:dyDescent="0.25"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  <c r="BN693" s="95"/>
      <c r="BO693" s="95"/>
      <c r="BP693" s="95"/>
      <c r="BQ693" s="95"/>
      <c r="BR693" s="95"/>
      <c r="BS693" s="95"/>
      <c r="BT693" s="95"/>
      <c r="BU693" s="95"/>
      <c r="BV693" s="95"/>
      <c r="BW693" s="95"/>
      <c r="BX693" s="95"/>
      <c r="BY693" s="95"/>
      <c r="BZ693" s="95"/>
      <c r="CA693" s="95"/>
      <c r="CB693" s="95"/>
      <c r="CC693" s="95"/>
    </row>
    <row r="694" spans="8:81" x14ac:dyDescent="0.25"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  <c r="BN694" s="95"/>
      <c r="BO694" s="95"/>
      <c r="BP694" s="95"/>
      <c r="BQ694" s="95"/>
      <c r="BR694" s="95"/>
      <c r="BS694" s="95"/>
      <c r="BT694" s="95"/>
      <c r="BU694" s="95"/>
      <c r="BV694" s="95"/>
      <c r="BW694" s="95"/>
      <c r="BX694" s="95"/>
      <c r="BY694" s="95"/>
      <c r="BZ694" s="95"/>
      <c r="CA694" s="95"/>
      <c r="CB694" s="95"/>
      <c r="CC694" s="95"/>
    </row>
    <row r="695" spans="8:81" x14ac:dyDescent="0.25"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  <c r="BN695" s="95"/>
      <c r="BO695" s="95"/>
      <c r="BP695" s="95"/>
      <c r="BQ695" s="95"/>
      <c r="BR695" s="95"/>
      <c r="BS695" s="95"/>
      <c r="BT695" s="95"/>
      <c r="BU695" s="95"/>
      <c r="BV695" s="95"/>
      <c r="BW695" s="95"/>
      <c r="BX695" s="95"/>
      <c r="BY695" s="95"/>
      <c r="BZ695" s="95"/>
      <c r="CA695" s="95"/>
      <c r="CB695" s="95"/>
      <c r="CC695" s="95"/>
    </row>
    <row r="696" spans="8:81" x14ac:dyDescent="0.25"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  <c r="BN696" s="95"/>
      <c r="BO696" s="95"/>
      <c r="BP696" s="95"/>
      <c r="BQ696" s="95"/>
      <c r="BR696" s="95"/>
      <c r="BS696" s="95"/>
      <c r="BT696" s="95"/>
      <c r="BU696" s="95"/>
      <c r="BV696" s="95"/>
      <c r="BW696" s="95"/>
      <c r="BX696" s="95"/>
      <c r="BY696" s="95"/>
      <c r="BZ696" s="95"/>
      <c r="CA696" s="95"/>
      <c r="CB696" s="95"/>
      <c r="CC696" s="95"/>
    </row>
    <row r="697" spans="8:81" x14ac:dyDescent="0.25"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  <c r="BN697" s="95"/>
      <c r="BO697" s="95"/>
      <c r="BP697" s="95"/>
      <c r="BQ697" s="95"/>
      <c r="BR697" s="95"/>
      <c r="BS697" s="95"/>
      <c r="BT697" s="95"/>
      <c r="BU697" s="95"/>
      <c r="BV697" s="95"/>
      <c r="BW697" s="95"/>
      <c r="BX697" s="95"/>
      <c r="BY697" s="95"/>
      <c r="BZ697" s="95"/>
      <c r="CA697" s="95"/>
      <c r="CB697" s="95"/>
      <c r="CC697" s="95"/>
    </row>
    <row r="698" spans="8:81" x14ac:dyDescent="0.25"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  <c r="BN698" s="95"/>
      <c r="BO698" s="95"/>
      <c r="BP698" s="95"/>
      <c r="BQ698" s="95"/>
      <c r="BR698" s="95"/>
      <c r="BS698" s="95"/>
      <c r="BT698" s="95"/>
      <c r="BU698" s="95"/>
      <c r="BV698" s="95"/>
      <c r="BW698" s="95"/>
      <c r="BX698" s="95"/>
      <c r="BY698" s="95"/>
      <c r="BZ698" s="95"/>
      <c r="CA698" s="95"/>
      <c r="CB698" s="95"/>
      <c r="CC698" s="95"/>
    </row>
    <row r="699" spans="8:81" x14ac:dyDescent="0.25"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  <c r="BN699" s="95"/>
      <c r="BO699" s="95"/>
      <c r="BP699" s="95"/>
      <c r="BQ699" s="95"/>
      <c r="BR699" s="95"/>
      <c r="BS699" s="95"/>
      <c r="BT699" s="95"/>
      <c r="BU699" s="95"/>
      <c r="BV699" s="95"/>
      <c r="BW699" s="95"/>
      <c r="BX699" s="95"/>
      <c r="BY699" s="95"/>
      <c r="BZ699" s="95"/>
      <c r="CA699" s="95"/>
      <c r="CB699" s="95"/>
      <c r="CC699" s="95"/>
    </row>
    <row r="700" spans="8:81" x14ac:dyDescent="0.25"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  <c r="BN700" s="95"/>
      <c r="BO700" s="95"/>
      <c r="BP700" s="95"/>
      <c r="BQ700" s="95"/>
      <c r="BR700" s="95"/>
      <c r="BS700" s="95"/>
      <c r="BT700" s="95"/>
      <c r="BU700" s="95"/>
      <c r="BV700" s="95"/>
      <c r="BW700" s="95"/>
      <c r="BX700" s="95"/>
      <c r="BY700" s="95"/>
      <c r="BZ700" s="95"/>
      <c r="CA700" s="95"/>
      <c r="CB700" s="95"/>
      <c r="CC700" s="95"/>
    </row>
    <row r="701" spans="8:81" x14ac:dyDescent="0.25"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  <c r="BN701" s="95"/>
      <c r="BO701" s="95"/>
      <c r="BP701" s="95"/>
      <c r="BQ701" s="95"/>
      <c r="BR701" s="95"/>
      <c r="BS701" s="95"/>
      <c r="BT701" s="95"/>
      <c r="BU701" s="95"/>
      <c r="BV701" s="95"/>
      <c r="BW701" s="95"/>
      <c r="BX701" s="95"/>
      <c r="BY701" s="95"/>
      <c r="BZ701" s="95"/>
      <c r="CA701" s="95"/>
      <c r="CB701" s="95"/>
      <c r="CC701" s="95"/>
    </row>
    <row r="702" spans="8:81" x14ac:dyDescent="0.25"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  <c r="BN702" s="95"/>
      <c r="BO702" s="95"/>
      <c r="BP702" s="95"/>
      <c r="BQ702" s="95"/>
      <c r="BR702" s="95"/>
      <c r="BS702" s="95"/>
      <c r="BT702" s="95"/>
      <c r="BU702" s="95"/>
      <c r="BV702" s="95"/>
      <c r="BW702" s="95"/>
      <c r="BX702" s="95"/>
      <c r="BY702" s="95"/>
      <c r="BZ702" s="95"/>
      <c r="CA702" s="95"/>
      <c r="CB702" s="95"/>
      <c r="CC702" s="95"/>
    </row>
    <row r="703" spans="8:81" x14ac:dyDescent="0.25"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  <c r="BN703" s="95"/>
      <c r="BO703" s="95"/>
      <c r="BP703" s="95"/>
      <c r="BQ703" s="95"/>
      <c r="BR703" s="95"/>
      <c r="BS703" s="95"/>
      <c r="BT703" s="95"/>
      <c r="BU703" s="95"/>
      <c r="BV703" s="95"/>
      <c r="BW703" s="95"/>
      <c r="BX703" s="95"/>
      <c r="BY703" s="95"/>
      <c r="BZ703" s="95"/>
      <c r="CA703" s="95"/>
      <c r="CB703" s="95"/>
      <c r="CC703" s="95"/>
    </row>
    <row r="704" spans="8:81" x14ac:dyDescent="0.25"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  <c r="BN704" s="95"/>
      <c r="BO704" s="95"/>
      <c r="BP704" s="95"/>
      <c r="BQ704" s="95"/>
      <c r="BR704" s="95"/>
      <c r="BS704" s="95"/>
      <c r="BT704" s="95"/>
      <c r="BU704" s="95"/>
      <c r="BV704" s="95"/>
      <c r="BW704" s="95"/>
      <c r="BX704" s="95"/>
      <c r="BY704" s="95"/>
      <c r="BZ704" s="95"/>
      <c r="CA704" s="95"/>
      <c r="CB704" s="95"/>
      <c r="CC704" s="95"/>
    </row>
    <row r="705" spans="8:81" x14ac:dyDescent="0.25"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  <c r="BN705" s="95"/>
      <c r="BO705" s="95"/>
      <c r="BP705" s="95"/>
      <c r="BQ705" s="95"/>
      <c r="BR705" s="95"/>
      <c r="BS705" s="95"/>
      <c r="BT705" s="95"/>
      <c r="BU705" s="95"/>
      <c r="BV705" s="95"/>
      <c r="BW705" s="95"/>
      <c r="BX705" s="95"/>
      <c r="BY705" s="95"/>
      <c r="BZ705" s="95"/>
      <c r="CA705" s="95"/>
      <c r="CB705" s="95"/>
      <c r="CC705" s="95"/>
    </row>
    <row r="706" spans="8:81" x14ac:dyDescent="0.25"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  <c r="BN706" s="95"/>
      <c r="BO706" s="95"/>
      <c r="BP706" s="95"/>
      <c r="BQ706" s="95"/>
      <c r="BR706" s="95"/>
      <c r="BS706" s="95"/>
      <c r="BT706" s="95"/>
      <c r="BU706" s="95"/>
      <c r="BV706" s="95"/>
      <c r="BW706" s="95"/>
      <c r="BX706" s="95"/>
      <c r="BY706" s="95"/>
      <c r="BZ706" s="95"/>
      <c r="CA706" s="95"/>
      <c r="CB706" s="95"/>
      <c r="CC706" s="95"/>
    </row>
    <row r="707" spans="8:81" x14ac:dyDescent="0.25"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  <c r="BN707" s="95"/>
      <c r="BO707" s="95"/>
      <c r="BP707" s="95"/>
      <c r="BQ707" s="95"/>
      <c r="BR707" s="95"/>
      <c r="BS707" s="95"/>
      <c r="BT707" s="95"/>
      <c r="BU707" s="95"/>
      <c r="BV707" s="95"/>
      <c r="BW707" s="95"/>
      <c r="BX707" s="95"/>
      <c r="BY707" s="95"/>
      <c r="BZ707" s="95"/>
      <c r="CA707" s="95"/>
      <c r="CB707" s="95"/>
      <c r="CC707" s="95"/>
    </row>
    <row r="708" spans="8:81" x14ac:dyDescent="0.25"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  <c r="BN708" s="95"/>
      <c r="BO708" s="95"/>
      <c r="BP708" s="95"/>
      <c r="BQ708" s="95"/>
      <c r="BR708" s="95"/>
      <c r="BS708" s="95"/>
      <c r="BT708" s="95"/>
      <c r="BU708" s="95"/>
      <c r="BV708" s="95"/>
      <c r="BW708" s="95"/>
      <c r="BX708" s="95"/>
      <c r="BY708" s="95"/>
      <c r="BZ708" s="95"/>
      <c r="CA708" s="95"/>
      <c r="CB708" s="95"/>
      <c r="CC708" s="95"/>
    </row>
    <row r="709" spans="8:81" x14ac:dyDescent="0.25"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  <c r="BN709" s="95"/>
      <c r="BO709" s="95"/>
      <c r="BP709" s="95"/>
      <c r="BQ709" s="95"/>
      <c r="BR709" s="95"/>
      <c r="BS709" s="95"/>
      <c r="BT709" s="95"/>
      <c r="BU709" s="95"/>
      <c r="BV709" s="95"/>
      <c r="BW709" s="95"/>
      <c r="BX709" s="95"/>
      <c r="BY709" s="95"/>
      <c r="BZ709" s="95"/>
      <c r="CA709" s="95"/>
      <c r="CB709" s="95"/>
      <c r="CC709" s="95"/>
    </row>
    <row r="710" spans="8:81" x14ac:dyDescent="0.25"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  <c r="BN710" s="95"/>
      <c r="BO710" s="95"/>
      <c r="BP710" s="95"/>
      <c r="BQ710" s="95"/>
      <c r="BR710" s="95"/>
      <c r="BS710" s="95"/>
      <c r="BT710" s="95"/>
      <c r="BU710" s="95"/>
      <c r="BV710" s="95"/>
      <c r="BW710" s="95"/>
      <c r="BX710" s="95"/>
      <c r="BY710" s="95"/>
      <c r="BZ710" s="95"/>
      <c r="CA710" s="95"/>
      <c r="CB710" s="95"/>
      <c r="CC710" s="95"/>
    </row>
    <row r="711" spans="8:81" x14ac:dyDescent="0.25"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  <c r="BN711" s="95"/>
      <c r="BO711" s="95"/>
      <c r="BP711" s="95"/>
      <c r="BQ711" s="95"/>
      <c r="BR711" s="95"/>
      <c r="BS711" s="95"/>
      <c r="BT711" s="95"/>
      <c r="BU711" s="95"/>
      <c r="BV711" s="95"/>
      <c r="BW711" s="95"/>
      <c r="BX711" s="95"/>
      <c r="BY711" s="95"/>
      <c r="BZ711" s="95"/>
      <c r="CA711" s="95"/>
      <c r="CB711" s="95"/>
      <c r="CC711" s="95"/>
    </row>
    <row r="712" spans="8:81" x14ac:dyDescent="0.25"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  <c r="BN712" s="95"/>
      <c r="BO712" s="95"/>
      <c r="BP712" s="95"/>
      <c r="BQ712" s="95"/>
      <c r="BR712" s="95"/>
      <c r="BS712" s="95"/>
      <c r="BT712" s="95"/>
      <c r="BU712" s="95"/>
      <c r="BV712" s="95"/>
      <c r="BW712" s="95"/>
      <c r="BX712" s="95"/>
      <c r="BY712" s="95"/>
      <c r="BZ712" s="95"/>
      <c r="CA712" s="95"/>
      <c r="CB712" s="95"/>
      <c r="CC712" s="95"/>
    </row>
    <row r="713" spans="8:81" x14ac:dyDescent="0.25"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  <c r="BN713" s="95"/>
      <c r="BO713" s="95"/>
      <c r="BP713" s="95"/>
      <c r="BQ713" s="95"/>
      <c r="BR713" s="95"/>
      <c r="BS713" s="95"/>
      <c r="BT713" s="95"/>
      <c r="BU713" s="95"/>
      <c r="BV713" s="95"/>
      <c r="BW713" s="95"/>
      <c r="BX713" s="95"/>
      <c r="BY713" s="95"/>
      <c r="BZ713" s="95"/>
      <c r="CA713" s="95"/>
      <c r="CB713" s="95"/>
      <c r="CC713" s="95"/>
    </row>
    <row r="714" spans="8:81" x14ac:dyDescent="0.25"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  <c r="BN714" s="95"/>
      <c r="BO714" s="95"/>
      <c r="BP714" s="95"/>
      <c r="BQ714" s="95"/>
      <c r="BR714" s="95"/>
      <c r="BS714" s="95"/>
      <c r="BT714" s="95"/>
      <c r="BU714" s="95"/>
      <c r="BV714" s="95"/>
      <c r="BW714" s="95"/>
      <c r="BX714" s="95"/>
      <c r="BY714" s="95"/>
      <c r="BZ714" s="95"/>
      <c r="CA714" s="95"/>
      <c r="CB714" s="95"/>
      <c r="CC714" s="95"/>
    </row>
    <row r="715" spans="8:81" x14ac:dyDescent="0.25"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  <c r="BN715" s="95"/>
      <c r="BO715" s="95"/>
      <c r="BP715" s="95"/>
      <c r="BQ715" s="95"/>
      <c r="BR715" s="95"/>
      <c r="BS715" s="95"/>
      <c r="BT715" s="95"/>
      <c r="BU715" s="95"/>
      <c r="BV715" s="95"/>
      <c r="BW715" s="95"/>
      <c r="BX715" s="95"/>
      <c r="BY715" s="95"/>
      <c r="BZ715" s="95"/>
      <c r="CA715" s="95"/>
      <c r="CB715" s="95"/>
      <c r="CC715" s="95"/>
    </row>
    <row r="716" spans="8:81" x14ac:dyDescent="0.25"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  <c r="BN716" s="95"/>
      <c r="BO716" s="95"/>
      <c r="BP716" s="95"/>
      <c r="BQ716" s="95"/>
      <c r="BR716" s="95"/>
      <c r="BS716" s="95"/>
      <c r="BT716" s="95"/>
      <c r="BU716" s="95"/>
      <c r="BV716" s="95"/>
      <c r="BW716" s="95"/>
      <c r="BX716" s="95"/>
      <c r="BY716" s="95"/>
      <c r="BZ716" s="95"/>
      <c r="CA716" s="95"/>
      <c r="CB716" s="95"/>
      <c r="CC716" s="95"/>
    </row>
    <row r="717" spans="8:81" x14ac:dyDescent="0.25"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  <c r="BN717" s="95"/>
      <c r="BO717" s="95"/>
      <c r="BP717" s="95"/>
      <c r="BQ717" s="95"/>
      <c r="BR717" s="95"/>
      <c r="BS717" s="95"/>
      <c r="BT717" s="95"/>
      <c r="BU717" s="95"/>
      <c r="BV717" s="95"/>
      <c r="BW717" s="95"/>
      <c r="BX717" s="95"/>
      <c r="BY717" s="95"/>
      <c r="BZ717" s="95"/>
      <c r="CA717" s="95"/>
      <c r="CB717" s="95"/>
      <c r="CC717" s="95"/>
    </row>
    <row r="718" spans="8:81" x14ac:dyDescent="0.25"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  <c r="BN718" s="95"/>
      <c r="BO718" s="95"/>
      <c r="BP718" s="95"/>
      <c r="BQ718" s="95"/>
      <c r="BR718" s="95"/>
      <c r="BS718" s="95"/>
      <c r="BT718" s="95"/>
      <c r="BU718" s="95"/>
      <c r="BV718" s="95"/>
      <c r="BW718" s="95"/>
      <c r="BX718" s="95"/>
      <c r="BY718" s="95"/>
      <c r="BZ718" s="95"/>
      <c r="CA718" s="95"/>
      <c r="CB718" s="95"/>
      <c r="CC718" s="95"/>
    </row>
    <row r="719" spans="8:81" x14ac:dyDescent="0.25"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  <c r="BN719" s="95"/>
      <c r="BO719" s="95"/>
      <c r="BP719" s="95"/>
      <c r="BQ719" s="95"/>
      <c r="BR719" s="95"/>
      <c r="BS719" s="95"/>
      <c r="BT719" s="95"/>
      <c r="BU719" s="95"/>
      <c r="BV719" s="95"/>
      <c r="BW719" s="95"/>
      <c r="BX719" s="95"/>
      <c r="BY719" s="95"/>
      <c r="BZ719" s="95"/>
      <c r="CA719" s="95"/>
      <c r="CB719" s="95"/>
      <c r="CC719" s="95"/>
    </row>
    <row r="720" spans="8:81" x14ac:dyDescent="0.25"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  <c r="BN720" s="95"/>
      <c r="BO720" s="95"/>
      <c r="BP720" s="95"/>
      <c r="BQ720" s="95"/>
      <c r="BR720" s="95"/>
      <c r="BS720" s="95"/>
      <c r="BT720" s="95"/>
      <c r="BU720" s="95"/>
      <c r="BV720" s="95"/>
      <c r="BW720" s="95"/>
      <c r="BX720" s="95"/>
      <c r="BY720" s="95"/>
      <c r="BZ720" s="95"/>
      <c r="CA720" s="95"/>
      <c r="CB720" s="95"/>
      <c r="CC720" s="95"/>
    </row>
    <row r="721" spans="8:81" x14ac:dyDescent="0.25"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  <c r="BN721" s="95"/>
      <c r="BO721" s="95"/>
      <c r="BP721" s="95"/>
      <c r="BQ721" s="95"/>
      <c r="BR721" s="95"/>
      <c r="BS721" s="95"/>
      <c r="BT721" s="95"/>
      <c r="BU721" s="95"/>
      <c r="BV721" s="95"/>
      <c r="BW721" s="95"/>
      <c r="BX721" s="95"/>
      <c r="BY721" s="95"/>
      <c r="BZ721" s="95"/>
      <c r="CA721" s="95"/>
      <c r="CB721" s="95"/>
      <c r="CC721" s="95"/>
    </row>
    <row r="722" spans="8:81" x14ac:dyDescent="0.25"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  <c r="BN722" s="95"/>
      <c r="BO722" s="95"/>
      <c r="BP722" s="95"/>
      <c r="BQ722" s="95"/>
      <c r="BR722" s="95"/>
      <c r="BS722" s="95"/>
      <c r="BT722" s="95"/>
      <c r="BU722" s="95"/>
      <c r="BV722" s="95"/>
      <c r="BW722" s="95"/>
      <c r="BX722" s="95"/>
      <c r="BY722" s="95"/>
      <c r="BZ722" s="95"/>
      <c r="CA722" s="95"/>
      <c r="CB722" s="95"/>
      <c r="CC722" s="95"/>
    </row>
    <row r="723" spans="8:81" x14ac:dyDescent="0.25"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  <c r="BN723" s="95"/>
      <c r="BO723" s="95"/>
      <c r="BP723" s="95"/>
      <c r="BQ723" s="95"/>
      <c r="BR723" s="95"/>
      <c r="BS723" s="95"/>
      <c r="BT723" s="95"/>
      <c r="BU723" s="95"/>
      <c r="BV723" s="95"/>
      <c r="BW723" s="95"/>
      <c r="BX723" s="95"/>
      <c r="BY723" s="95"/>
      <c r="BZ723" s="95"/>
      <c r="CA723" s="95"/>
      <c r="CB723" s="95"/>
      <c r="CC723" s="95"/>
    </row>
    <row r="724" spans="8:81" x14ac:dyDescent="0.25"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  <c r="BN724" s="95"/>
      <c r="BO724" s="95"/>
      <c r="BP724" s="95"/>
      <c r="BQ724" s="95"/>
      <c r="BR724" s="95"/>
      <c r="BS724" s="95"/>
      <c r="BT724" s="95"/>
      <c r="BU724" s="95"/>
      <c r="BV724" s="95"/>
      <c r="BW724" s="95"/>
      <c r="BX724" s="95"/>
      <c r="BY724" s="95"/>
      <c r="BZ724" s="95"/>
      <c r="CA724" s="95"/>
      <c r="CB724" s="95"/>
      <c r="CC724" s="95"/>
    </row>
    <row r="725" spans="8:81" x14ac:dyDescent="0.25"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  <c r="BN725" s="95"/>
      <c r="BO725" s="95"/>
      <c r="BP725" s="95"/>
      <c r="BQ725" s="95"/>
      <c r="BR725" s="95"/>
      <c r="BS725" s="95"/>
      <c r="BT725" s="95"/>
      <c r="BU725" s="95"/>
      <c r="BV725" s="95"/>
      <c r="BW725" s="95"/>
      <c r="BX725" s="95"/>
      <c r="BY725" s="95"/>
      <c r="BZ725" s="95"/>
      <c r="CA725" s="95"/>
      <c r="CB725" s="95"/>
      <c r="CC725" s="95"/>
    </row>
    <row r="726" spans="8:81" x14ac:dyDescent="0.25"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  <c r="BN726" s="95"/>
      <c r="BO726" s="95"/>
      <c r="BP726" s="95"/>
      <c r="BQ726" s="95"/>
      <c r="BR726" s="95"/>
      <c r="BS726" s="95"/>
      <c r="BT726" s="95"/>
      <c r="BU726" s="95"/>
      <c r="BV726" s="95"/>
      <c r="BW726" s="95"/>
      <c r="BX726" s="95"/>
      <c r="BY726" s="95"/>
      <c r="BZ726" s="95"/>
      <c r="CA726" s="95"/>
      <c r="CB726" s="95"/>
      <c r="CC726" s="95"/>
    </row>
    <row r="727" spans="8:81" x14ac:dyDescent="0.25"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  <c r="BN727" s="95"/>
      <c r="BO727" s="95"/>
      <c r="BP727" s="95"/>
      <c r="BQ727" s="95"/>
      <c r="BR727" s="95"/>
      <c r="BS727" s="95"/>
      <c r="BT727" s="95"/>
      <c r="BU727" s="95"/>
      <c r="BV727" s="95"/>
      <c r="BW727" s="95"/>
      <c r="BX727" s="95"/>
      <c r="BY727" s="95"/>
      <c r="BZ727" s="95"/>
      <c r="CA727" s="95"/>
      <c r="CB727" s="95"/>
      <c r="CC727" s="95"/>
    </row>
    <row r="728" spans="8:81" x14ac:dyDescent="0.25"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  <c r="BN728" s="95"/>
      <c r="BO728" s="95"/>
      <c r="BP728" s="95"/>
      <c r="BQ728" s="95"/>
      <c r="BR728" s="95"/>
      <c r="BS728" s="95"/>
      <c r="BT728" s="95"/>
      <c r="BU728" s="95"/>
      <c r="BV728" s="95"/>
      <c r="BW728" s="95"/>
      <c r="BX728" s="95"/>
      <c r="BY728" s="95"/>
      <c r="BZ728" s="95"/>
      <c r="CA728" s="95"/>
      <c r="CB728" s="95"/>
      <c r="CC728" s="95"/>
    </row>
    <row r="729" spans="8:81" x14ac:dyDescent="0.25"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  <c r="BN729" s="95"/>
      <c r="BO729" s="95"/>
      <c r="BP729" s="95"/>
      <c r="BQ729" s="95"/>
      <c r="BR729" s="95"/>
      <c r="BS729" s="95"/>
      <c r="BT729" s="95"/>
      <c r="BU729" s="95"/>
      <c r="BV729" s="95"/>
      <c r="BW729" s="95"/>
      <c r="BX729" s="95"/>
      <c r="BY729" s="95"/>
      <c r="BZ729" s="95"/>
      <c r="CA729" s="95"/>
      <c r="CB729" s="95"/>
      <c r="CC729" s="95"/>
    </row>
    <row r="730" spans="8:81" x14ac:dyDescent="0.25"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  <c r="BN730" s="95"/>
      <c r="BO730" s="95"/>
      <c r="BP730" s="95"/>
      <c r="BQ730" s="95"/>
      <c r="BR730" s="95"/>
      <c r="BS730" s="95"/>
      <c r="BT730" s="95"/>
      <c r="BU730" s="95"/>
      <c r="BV730" s="95"/>
      <c r="BW730" s="95"/>
      <c r="BX730" s="95"/>
      <c r="BY730" s="95"/>
      <c r="BZ730" s="95"/>
      <c r="CA730" s="95"/>
      <c r="CB730" s="95"/>
      <c r="CC730" s="95"/>
    </row>
    <row r="731" spans="8:81" x14ac:dyDescent="0.25"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  <c r="BN731" s="95"/>
      <c r="BO731" s="95"/>
      <c r="BP731" s="95"/>
      <c r="BQ731" s="95"/>
      <c r="BR731" s="95"/>
      <c r="BS731" s="95"/>
      <c r="BT731" s="95"/>
      <c r="BU731" s="95"/>
      <c r="BV731" s="95"/>
      <c r="BW731" s="95"/>
      <c r="BX731" s="95"/>
      <c r="BY731" s="95"/>
      <c r="BZ731" s="95"/>
      <c r="CA731" s="95"/>
      <c r="CB731" s="95"/>
      <c r="CC731" s="95"/>
    </row>
    <row r="732" spans="8:81" x14ac:dyDescent="0.25"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  <c r="BN732" s="95"/>
      <c r="BO732" s="95"/>
      <c r="BP732" s="95"/>
      <c r="BQ732" s="95"/>
      <c r="BR732" s="95"/>
      <c r="BS732" s="95"/>
      <c r="BT732" s="95"/>
      <c r="BU732" s="95"/>
      <c r="BV732" s="95"/>
      <c r="BW732" s="95"/>
      <c r="BX732" s="95"/>
      <c r="BY732" s="95"/>
      <c r="BZ732" s="95"/>
      <c r="CA732" s="95"/>
      <c r="CB732" s="95"/>
      <c r="CC732" s="95"/>
    </row>
    <row r="733" spans="8:81" x14ac:dyDescent="0.25"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  <c r="BN733" s="95"/>
      <c r="BO733" s="95"/>
      <c r="BP733" s="95"/>
      <c r="BQ733" s="95"/>
      <c r="BR733" s="95"/>
      <c r="BS733" s="95"/>
      <c r="BT733" s="95"/>
      <c r="BU733" s="95"/>
      <c r="BV733" s="95"/>
      <c r="BW733" s="95"/>
      <c r="BX733" s="95"/>
      <c r="BY733" s="95"/>
      <c r="BZ733" s="95"/>
      <c r="CA733" s="95"/>
      <c r="CB733" s="95"/>
      <c r="CC733" s="95"/>
    </row>
    <row r="734" spans="8:81" x14ac:dyDescent="0.25"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  <c r="BN734" s="95"/>
      <c r="BO734" s="95"/>
      <c r="BP734" s="95"/>
      <c r="BQ734" s="95"/>
      <c r="BR734" s="95"/>
      <c r="BS734" s="95"/>
      <c r="BT734" s="95"/>
      <c r="BU734" s="95"/>
      <c r="BV734" s="95"/>
      <c r="BW734" s="95"/>
      <c r="BX734" s="95"/>
      <c r="BY734" s="95"/>
      <c r="BZ734" s="95"/>
      <c r="CA734" s="95"/>
      <c r="CB734" s="95"/>
      <c r="CC734" s="95"/>
    </row>
    <row r="735" spans="8:81" x14ac:dyDescent="0.25"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  <c r="BN735" s="95"/>
      <c r="BO735" s="95"/>
      <c r="BP735" s="95"/>
      <c r="BQ735" s="95"/>
      <c r="BR735" s="95"/>
      <c r="BS735" s="95"/>
      <c r="BT735" s="95"/>
      <c r="BU735" s="95"/>
      <c r="BV735" s="95"/>
      <c r="BW735" s="95"/>
      <c r="BX735" s="95"/>
      <c r="BY735" s="95"/>
      <c r="BZ735" s="95"/>
      <c r="CA735" s="95"/>
      <c r="CB735" s="95"/>
      <c r="CC735" s="95"/>
    </row>
    <row r="736" spans="8:81" x14ac:dyDescent="0.25"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  <c r="BN736" s="95"/>
      <c r="BO736" s="95"/>
      <c r="BP736" s="95"/>
      <c r="BQ736" s="95"/>
      <c r="BR736" s="95"/>
      <c r="BS736" s="95"/>
      <c r="BT736" s="95"/>
      <c r="BU736" s="95"/>
      <c r="BV736" s="95"/>
      <c r="BW736" s="95"/>
      <c r="BX736" s="95"/>
      <c r="BY736" s="95"/>
      <c r="BZ736" s="95"/>
      <c r="CA736" s="95"/>
      <c r="CB736" s="95"/>
      <c r="CC736" s="95"/>
    </row>
    <row r="737" spans="8:81" x14ac:dyDescent="0.25"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  <c r="BN737" s="95"/>
      <c r="BO737" s="95"/>
      <c r="BP737" s="95"/>
      <c r="BQ737" s="95"/>
      <c r="BR737" s="95"/>
      <c r="BS737" s="95"/>
      <c r="BT737" s="95"/>
      <c r="BU737" s="95"/>
      <c r="BV737" s="95"/>
      <c r="BW737" s="95"/>
      <c r="BX737" s="95"/>
      <c r="BY737" s="95"/>
      <c r="BZ737" s="95"/>
      <c r="CA737" s="95"/>
      <c r="CB737" s="95"/>
      <c r="CC737" s="95"/>
    </row>
    <row r="738" spans="8:81" x14ac:dyDescent="0.25"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  <c r="BN738" s="95"/>
      <c r="BO738" s="95"/>
      <c r="BP738" s="95"/>
      <c r="BQ738" s="95"/>
      <c r="BR738" s="95"/>
      <c r="BS738" s="95"/>
      <c r="BT738" s="95"/>
      <c r="BU738" s="95"/>
      <c r="BV738" s="95"/>
      <c r="BW738" s="95"/>
      <c r="BX738" s="95"/>
      <c r="BY738" s="95"/>
      <c r="BZ738" s="95"/>
      <c r="CA738" s="95"/>
      <c r="CB738" s="95"/>
      <c r="CC738" s="95"/>
    </row>
    <row r="739" spans="8:81" x14ac:dyDescent="0.25"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  <c r="BN739" s="95"/>
      <c r="BO739" s="95"/>
      <c r="BP739" s="95"/>
      <c r="BQ739" s="95"/>
      <c r="BR739" s="95"/>
      <c r="BS739" s="95"/>
      <c r="BT739" s="95"/>
      <c r="BU739" s="95"/>
      <c r="BV739" s="95"/>
      <c r="BW739" s="95"/>
      <c r="BX739" s="95"/>
      <c r="BY739" s="95"/>
      <c r="BZ739" s="95"/>
      <c r="CA739" s="95"/>
      <c r="CB739" s="95"/>
      <c r="CC739" s="95"/>
    </row>
    <row r="740" spans="8:81" x14ac:dyDescent="0.25"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  <c r="BN740" s="95"/>
      <c r="BO740" s="95"/>
      <c r="BP740" s="95"/>
      <c r="BQ740" s="95"/>
      <c r="BR740" s="95"/>
      <c r="BS740" s="95"/>
      <c r="BT740" s="95"/>
      <c r="BU740" s="95"/>
      <c r="BV740" s="95"/>
      <c r="BW740" s="95"/>
      <c r="BX740" s="95"/>
      <c r="BY740" s="95"/>
      <c r="BZ740" s="95"/>
      <c r="CA740" s="95"/>
      <c r="CB740" s="95"/>
      <c r="CC740" s="95"/>
    </row>
    <row r="741" spans="8:81" x14ac:dyDescent="0.25"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  <c r="BN741" s="95"/>
      <c r="BO741" s="95"/>
      <c r="BP741" s="95"/>
      <c r="BQ741" s="95"/>
      <c r="BR741" s="95"/>
      <c r="BS741" s="95"/>
      <c r="BT741" s="95"/>
      <c r="BU741" s="95"/>
      <c r="BV741" s="95"/>
      <c r="BW741" s="95"/>
      <c r="BX741" s="95"/>
      <c r="BY741" s="95"/>
      <c r="BZ741" s="95"/>
      <c r="CA741" s="95"/>
      <c r="CB741" s="95"/>
      <c r="CC741" s="95"/>
    </row>
    <row r="742" spans="8:81" x14ac:dyDescent="0.25"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  <c r="BN742" s="95"/>
      <c r="BO742" s="95"/>
      <c r="BP742" s="95"/>
      <c r="BQ742" s="95"/>
      <c r="BR742" s="95"/>
      <c r="BS742" s="95"/>
      <c r="BT742" s="95"/>
      <c r="BU742" s="95"/>
      <c r="BV742" s="95"/>
      <c r="BW742" s="95"/>
      <c r="BX742" s="95"/>
      <c r="BY742" s="95"/>
      <c r="BZ742" s="95"/>
      <c r="CA742" s="95"/>
      <c r="CB742" s="95"/>
      <c r="CC742" s="95"/>
    </row>
    <row r="743" spans="8:81" x14ac:dyDescent="0.25"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  <c r="BN743" s="95"/>
      <c r="BO743" s="95"/>
      <c r="BP743" s="95"/>
      <c r="BQ743" s="95"/>
      <c r="BR743" s="95"/>
      <c r="BS743" s="95"/>
      <c r="BT743" s="95"/>
      <c r="BU743" s="95"/>
      <c r="BV743" s="95"/>
      <c r="BW743" s="95"/>
      <c r="BX743" s="95"/>
      <c r="BY743" s="95"/>
      <c r="BZ743" s="95"/>
      <c r="CA743" s="95"/>
      <c r="CB743" s="95"/>
      <c r="CC743" s="95"/>
    </row>
    <row r="744" spans="8:81" x14ac:dyDescent="0.25"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  <c r="BN744" s="95"/>
      <c r="BO744" s="95"/>
      <c r="BP744" s="95"/>
      <c r="BQ744" s="95"/>
      <c r="BR744" s="95"/>
      <c r="BS744" s="95"/>
      <c r="BT744" s="95"/>
      <c r="BU744" s="95"/>
      <c r="BV744" s="95"/>
      <c r="BW744" s="95"/>
      <c r="BX744" s="95"/>
      <c r="BY744" s="95"/>
      <c r="BZ744" s="95"/>
      <c r="CA744" s="95"/>
      <c r="CB744" s="95"/>
      <c r="CC744" s="95"/>
    </row>
    <row r="745" spans="8:81" x14ac:dyDescent="0.25"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  <c r="BN745" s="95"/>
      <c r="BO745" s="95"/>
      <c r="BP745" s="95"/>
      <c r="BQ745" s="95"/>
      <c r="BR745" s="95"/>
      <c r="BS745" s="95"/>
      <c r="BT745" s="95"/>
      <c r="BU745" s="95"/>
      <c r="BV745" s="95"/>
      <c r="BW745" s="95"/>
      <c r="BX745" s="95"/>
      <c r="BY745" s="95"/>
      <c r="BZ745" s="95"/>
      <c r="CA745" s="95"/>
      <c r="CB745" s="95"/>
      <c r="CC745" s="95"/>
    </row>
    <row r="746" spans="8:81" x14ac:dyDescent="0.25"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  <c r="BN746" s="95"/>
      <c r="BO746" s="95"/>
      <c r="BP746" s="95"/>
      <c r="BQ746" s="95"/>
      <c r="BR746" s="95"/>
      <c r="BS746" s="95"/>
      <c r="BT746" s="95"/>
      <c r="BU746" s="95"/>
      <c r="BV746" s="95"/>
      <c r="BW746" s="95"/>
      <c r="BX746" s="95"/>
      <c r="BY746" s="95"/>
      <c r="BZ746" s="95"/>
      <c r="CA746" s="95"/>
      <c r="CB746" s="95"/>
      <c r="CC746" s="95"/>
    </row>
    <row r="747" spans="8:81" x14ac:dyDescent="0.25"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  <c r="BN747" s="95"/>
      <c r="BO747" s="95"/>
      <c r="BP747" s="95"/>
      <c r="BQ747" s="95"/>
      <c r="BR747" s="95"/>
      <c r="BS747" s="95"/>
      <c r="BT747" s="95"/>
      <c r="BU747" s="95"/>
      <c r="BV747" s="95"/>
      <c r="BW747" s="95"/>
      <c r="BX747" s="95"/>
      <c r="BY747" s="95"/>
      <c r="BZ747" s="95"/>
      <c r="CA747" s="95"/>
      <c r="CB747" s="95"/>
      <c r="CC747" s="95"/>
    </row>
    <row r="748" spans="8:81" x14ac:dyDescent="0.25"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  <c r="BN748" s="95"/>
      <c r="BO748" s="95"/>
      <c r="BP748" s="95"/>
      <c r="BQ748" s="95"/>
      <c r="BR748" s="95"/>
      <c r="BS748" s="95"/>
      <c r="BT748" s="95"/>
      <c r="BU748" s="95"/>
      <c r="BV748" s="95"/>
      <c r="BW748" s="95"/>
      <c r="BX748" s="95"/>
      <c r="BY748" s="95"/>
      <c r="BZ748" s="95"/>
      <c r="CA748" s="95"/>
      <c r="CB748" s="95"/>
      <c r="CC748" s="95"/>
    </row>
    <row r="749" spans="8:81" x14ac:dyDescent="0.25"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  <c r="BN749" s="95"/>
      <c r="BO749" s="95"/>
      <c r="BP749" s="95"/>
      <c r="BQ749" s="95"/>
      <c r="BR749" s="95"/>
      <c r="BS749" s="95"/>
      <c r="BT749" s="95"/>
      <c r="BU749" s="95"/>
      <c r="BV749" s="95"/>
      <c r="BW749" s="95"/>
      <c r="BX749" s="95"/>
      <c r="BY749" s="95"/>
      <c r="BZ749" s="95"/>
      <c r="CA749" s="95"/>
      <c r="CB749" s="95"/>
      <c r="CC749" s="95"/>
    </row>
    <row r="750" spans="8:81" x14ac:dyDescent="0.25"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  <c r="BN750" s="95"/>
      <c r="BO750" s="95"/>
      <c r="BP750" s="95"/>
      <c r="BQ750" s="95"/>
      <c r="BR750" s="95"/>
      <c r="BS750" s="95"/>
      <c r="BT750" s="95"/>
      <c r="BU750" s="95"/>
      <c r="BV750" s="95"/>
      <c r="BW750" s="95"/>
      <c r="BX750" s="95"/>
      <c r="BY750" s="95"/>
      <c r="BZ750" s="95"/>
      <c r="CA750" s="95"/>
      <c r="CB750" s="95"/>
      <c r="CC750" s="95"/>
    </row>
    <row r="751" spans="8:81" x14ac:dyDescent="0.25"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  <c r="BN751" s="95"/>
      <c r="BO751" s="95"/>
      <c r="BP751" s="95"/>
      <c r="BQ751" s="95"/>
      <c r="BR751" s="95"/>
      <c r="BS751" s="95"/>
      <c r="BT751" s="95"/>
      <c r="BU751" s="95"/>
      <c r="BV751" s="95"/>
      <c r="BW751" s="95"/>
      <c r="BX751" s="95"/>
      <c r="BY751" s="95"/>
      <c r="BZ751" s="95"/>
      <c r="CA751" s="95"/>
      <c r="CB751" s="95"/>
      <c r="CC751" s="95"/>
    </row>
    <row r="752" spans="8:81" x14ac:dyDescent="0.25"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  <c r="BN752" s="95"/>
      <c r="BO752" s="95"/>
      <c r="BP752" s="95"/>
      <c r="BQ752" s="95"/>
      <c r="BR752" s="95"/>
      <c r="BS752" s="95"/>
      <c r="BT752" s="95"/>
      <c r="BU752" s="95"/>
      <c r="BV752" s="95"/>
      <c r="BW752" s="95"/>
      <c r="BX752" s="95"/>
      <c r="BY752" s="95"/>
      <c r="BZ752" s="95"/>
      <c r="CA752" s="95"/>
      <c r="CB752" s="95"/>
      <c r="CC752" s="95"/>
    </row>
    <row r="753" spans="8:81" x14ac:dyDescent="0.25"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  <c r="BN753" s="95"/>
      <c r="BO753" s="95"/>
      <c r="BP753" s="95"/>
      <c r="BQ753" s="95"/>
      <c r="BR753" s="95"/>
      <c r="BS753" s="95"/>
      <c r="BT753" s="95"/>
      <c r="BU753" s="95"/>
      <c r="BV753" s="95"/>
      <c r="BW753" s="95"/>
      <c r="BX753" s="95"/>
      <c r="BY753" s="95"/>
      <c r="BZ753" s="95"/>
      <c r="CA753" s="95"/>
      <c r="CB753" s="95"/>
      <c r="CC753" s="95"/>
    </row>
    <row r="754" spans="8:81" x14ac:dyDescent="0.25"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  <c r="BN754" s="95"/>
      <c r="BO754" s="95"/>
      <c r="BP754" s="95"/>
      <c r="BQ754" s="95"/>
      <c r="BR754" s="95"/>
      <c r="BS754" s="95"/>
      <c r="BT754" s="95"/>
      <c r="BU754" s="95"/>
      <c r="BV754" s="95"/>
      <c r="BW754" s="95"/>
      <c r="BX754" s="95"/>
      <c r="BY754" s="95"/>
      <c r="BZ754" s="95"/>
      <c r="CA754" s="95"/>
      <c r="CB754" s="95"/>
      <c r="CC754" s="95"/>
    </row>
    <row r="755" spans="8:81" x14ac:dyDescent="0.25"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  <c r="BN755" s="95"/>
      <c r="BO755" s="95"/>
      <c r="BP755" s="95"/>
      <c r="BQ755" s="95"/>
      <c r="BR755" s="95"/>
      <c r="BS755" s="95"/>
      <c r="BT755" s="95"/>
      <c r="BU755" s="95"/>
      <c r="BV755" s="95"/>
      <c r="BW755" s="95"/>
      <c r="BX755" s="95"/>
      <c r="BY755" s="95"/>
      <c r="BZ755" s="95"/>
      <c r="CA755" s="95"/>
      <c r="CB755" s="95"/>
      <c r="CC755" s="95"/>
    </row>
    <row r="756" spans="8:81" x14ac:dyDescent="0.25"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  <c r="BN756" s="95"/>
      <c r="BO756" s="95"/>
      <c r="BP756" s="95"/>
      <c r="BQ756" s="95"/>
      <c r="BR756" s="95"/>
      <c r="BS756" s="95"/>
      <c r="BT756" s="95"/>
      <c r="BU756" s="95"/>
      <c r="BV756" s="95"/>
      <c r="BW756" s="95"/>
      <c r="BX756" s="95"/>
      <c r="BY756" s="95"/>
      <c r="BZ756" s="95"/>
      <c r="CA756" s="95"/>
      <c r="CB756" s="95"/>
      <c r="CC756" s="95"/>
    </row>
    <row r="757" spans="8:81" x14ac:dyDescent="0.25"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  <c r="BN757" s="95"/>
      <c r="BO757" s="95"/>
      <c r="BP757" s="95"/>
      <c r="BQ757" s="95"/>
      <c r="BR757" s="95"/>
      <c r="BS757" s="95"/>
      <c r="BT757" s="95"/>
      <c r="BU757" s="95"/>
      <c r="BV757" s="95"/>
      <c r="BW757" s="95"/>
      <c r="BX757" s="95"/>
      <c r="BY757" s="95"/>
      <c r="BZ757" s="95"/>
      <c r="CA757" s="95"/>
      <c r="CB757" s="95"/>
      <c r="CC757" s="95"/>
    </row>
    <row r="758" spans="8:81" x14ac:dyDescent="0.25"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  <c r="BN758" s="95"/>
      <c r="BO758" s="95"/>
      <c r="BP758" s="95"/>
      <c r="BQ758" s="95"/>
      <c r="BR758" s="95"/>
      <c r="BS758" s="95"/>
      <c r="BT758" s="95"/>
      <c r="BU758" s="95"/>
      <c r="BV758" s="95"/>
      <c r="BW758" s="95"/>
      <c r="BX758" s="95"/>
      <c r="BY758" s="95"/>
      <c r="BZ758" s="95"/>
      <c r="CA758" s="95"/>
      <c r="CB758" s="95"/>
      <c r="CC758" s="95"/>
    </row>
    <row r="759" spans="8:81" x14ac:dyDescent="0.25"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  <c r="BN759" s="95"/>
      <c r="BO759" s="95"/>
      <c r="BP759" s="95"/>
      <c r="BQ759" s="95"/>
      <c r="BR759" s="95"/>
      <c r="BS759" s="95"/>
      <c r="BT759" s="95"/>
      <c r="BU759" s="95"/>
      <c r="BV759" s="95"/>
      <c r="BW759" s="95"/>
      <c r="BX759" s="95"/>
      <c r="BY759" s="95"/>
      <c r="BZ759" s="95"/>
      <c r="CA759" s="95"/>
      <c r="CB759" s="95"/>
      <c r="CC759" s="95"/>
    </row>
    <row r="760" spans="8:81" x14ac:dyDescent="0.25"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  <c r="BN760" s="95"/>
      <c r="BO760" s="95"/>
      <c r="BP760" s="95"/>
      <c r="BQ760" s="95"/>
      <c r="BR760" s="95"/>
      <c r="BS760" s="95"/>
      <c r="BT760" s="95"/>
      <c r="BU760" s="95"/>
      <c r="BV760" s="95"/>
      <c r="BW760" s="95"/>
      <c r="BX760" s="95"/>
      <c r="BY760" s="95"/>
      <c r="BZ760" s="95"/>
      <c r="CA760" s="95"/>
      <c r="CB760" s="95"/>
      <c r="CC760" s="95"/>
    </row>
    <row r="761" spans="8:81" x14ac:dyDescent="0.25"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  <c r="BN761" s="95"/>
      <c r="BO761" s="95"/>
      <c r="BP761" s="95"/>
      <c r="BQ761" s="95"/>
      <c r="BR761" s="95"/>
      <c r="BS761" s="95"/>
      <c r="BT761" s="95"/>
      <c r="BU761" s="95"/>
      <c r="BV761" s="95"/>
      <c r="BW761" s="95"/>
      <c r="BX761" s="95"/>
      <c r="BY761" s="95"/>
      <c r="BZ761" s="95"/>
      <c r="CA761" s="95"/>
      <c r="CB761" s="95"/>
      <c r="CC761" s="95"/>
    </row>
    <row r="762" spans="8:81" x14ac:dyDescent="0.25"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  <c r="BN762" s="95"/>
      <c r="BO762" s="95"/>
      <c r="BP762" s="95"/>
      <c r="BQ762" s="95"/>
      <c r="BR762" s="95"/>
      <c r="BS762" s="95"/>
      <c r="BT762" s="95"/>
      <c r="BU762" s="95"/>
      <c r="BV762" s="95"/>
      <c r="BW762" s="95"/>
      <c r="BX762" s="95"/>
      <c r="BY762" s="95"/>
      <c r="BZ762" s="95"/>
      <c r="CA762" s="95"/>
      <c r="CB762" s="95"/>
      <c r="CC762" s="95"/>
    </row>
    <row r="763" spans="8:81" x14ac:dyDescent="0.25"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  <c r="BN763" s="95"/>
      <c r="BO763" s="95"/>
      <c r="BP763" s="95"/>
      <c r="BQ763" s="95"/>
      <c r="BR763" s="95"/>
      <c r="BS763" s="95"/>
      <c r="BT763" s="95"/>
      <c r="BU763" s="95"/>
      <c r="BV763" s="95"/>
      <c r="BW763" s="95"/>
      <c r="BX763" s="95"/>
      <c r="BY763" s="95"/>
      <c r="BZ763" s="95"/>
      <c r="CA763" s="95"/>
      <c r="CB763" s="95"/>
      <c r="CC763" s="95"/>
    </row>
    <row r="764" spans="8:81" x14ac:dyDescent="0.25"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  <c r="BN764" s="95"/>
      <c r="BO764" s="95"/>
      <c r="BP764" s="95"/>
      <c r="BQ764" s="95"/>
      <c r="BR764" s="95"/>
      <c r="BS764" s="95"/>
      <c r="BT764" s="95"/>
      <c r="BU764" s="95"/>
      <c r="BV764" s="95"/>
      <c r="BW764" s="95"/>
      <c r="BX764" s="95"/>
      <c r="BY764" s="95"/>
      <c r="BZ764" s="95"/>
      <c r="CA764" s="95"/>
      <c r="CB764" s="95"/>
      <c r="CC764" s="95"/>
    </row>
    <row r="765" spans="8:81" x14ac:dyDescent="0.25"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  <c r="BN765" s="95"/>
      <c r="BO765" s="95"/>
      <c r="BP765" s="95"/>
      <c r="BQ765" s="95"/>
      <c r="BR765" s="95"/>
      <c r="BS765" s="95"/>
      <c r="BT765" s="95"/>
      <c r="BU765" s="95"/>
      <c r="BV765" s="95"/>
      <c r="BW765" s="95"/>
      <c r="BX765" s="95"/>
      <c r="BY765" s="95"/>
      <c r="BZ765" s="95"/>
      <c r="CA765" s="95"/>
      <c r="CB765" s="95"/>
      <c r="CC765" s="95"/>
    </row>
    <row r="766" spans="8:81" x14ac:dyDescent="0.25"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  <c r="BN766" s="95"/>
      <c r="BO766" s="95"/>
      <c r="BP766" s="95"/>
      <c r="BQ766" s="95"/>
      <c r="BR766" s="95"/>
      <c r="BS766" s="95"/>
      <c r="BT766" s="95"/>
      <c r="BU766" s="95"/>
      <c r="BV766" s="95"/>
      <c r="BW766" s="95"/>
      <c r="BX766" s="95"/>
      <c r="BY766" s="95"/>
      <c r="BZ766" s="95"/>
      <c r="CA766" s="95"/>
      <c r="CB766" s="95"/>
      <c r="CC766" s="95"/>
    </row>
    <row r="767" spans="8:81" x14ac:dyDescent="0.25"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  <c r="BN767" s="95"/>
      <c r="BO767" s="95"/>
      <c r="BP767" s="95"/>
      <c r="BQ767" s="95"/>
      <c r="BR767" s="95"/>
      <c r="BS767" s="95"/>
      <c r="BT767" s="95"/>
      <c r="BU767" s="95"/>
      <c r="BV767" s="95"/>
      <c r="BW767" s="95"/>
      <c r="BX767" s="95"/>
      <c r="BY767" s="95"/>
      <c r="BZ767" s="95"/>
      <c r="CA767" s="95"/>
      <c r="CB767" s="95"/>
      <c r="CC767" s="95"/>
    </row>
    <row r="768" spans="8:81" x14ac:dyDescent="0.25"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  <c r="BN768" s="95"/>
      <c r="BO768" s="95"/>
      <c r="BP768" s="95"/>
      <c r="BQ768" s="95"/>
      <c r="BR768" s="95"/>
      <c r="BS768" s="95"/>
      <c r="BT768" s="95"/>
      <c r="BU768" s="95"/>
      <c r="BV768" s="95"/>
      <c r="BW768" s="95"/>
      <c r="BX768" s="95"/>
      <c r="BY768" s="95"/>
      <c r="BZ768" s="95"/>
      <c r="CA768" s="95"/>
      <c r="CB768" s="95"/>
      <c r="CC768" s="95"/>
    </row>
    <row r="769" spans="8:81" x14ac:dyDescent="0.25"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  <c r="BN769" s="95"/>
      <c r="BO769" s="95"/>
      <c r="BP769" s="95"/>
      <c r="BQ769" s="95"/>
      <c r="BR769" s="95"/>
      <c r="BS769" s="95"/>
      <c r="BT769" s="95"/>
      <c r="BU769" s="95"/>
      <c r="BV769" s="95"/>
      <c r="BW769" s="95"/>
      <c r="BX769" s="95"/>
      <c r="BY769" s="95"/>
      <c r="BZ769" s="95"/>
      <c r="CA769" s="95"/>
      <c r="CB769" s="95"/>
      <c r="CC769" s="95"/>
    </row>
    <row r="770" spans="8:81" x14ac:dyDescent="0.25"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  <c r="BN770" s="95"/>
      <c r="BO770" s="95"/>
      <c r="BP770" s="95"/>
      <c r="BQ770" s="95"/>
      <c r="BR770" s="95"/>
      <c r="BS770" s="95"/>
      <c r="BT770" s="95"/>
      <c r="BU770" s="95"/>
      <c r="BV770" s="95"/>
      <c r="BW770" s="95"/>
      <c r="BX770" s="95"/>
      <c r="BY770" s="95"/>
      <c r="BZ770" s="95"/>
      <c r="CA770" s="95"/>
      <c r="CB770" s="95"/>
      <c r="CC770" s="95"/>
    </row>
    <row r="771" spans="8:81" x14ac:dyDescent="0.25"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  <c r="BN771" s="95"/>
      <c r="BO771" s="95"/>
      <c r="BP771" s="95"/>
      <c r="BQ771" s="95"/>
      <c r="BR771" s="95"/>
      <c r="BS771" s="95"/>
      <c r="BT771" s="95"/>
      <c r="BU771" s="95"/>
      <c r="BV771" s="95"/>
      <c r="BW771" s="95"/>
      <c r="BX771" s="95"/>
      <c r="BY771" s="95"/>
      <c r="BZ771" s="95"/>
      <c r="CA771" s="95"/>
      <c r="CB771" s="95"/>
      <c r="CC771" s="95"/>
    </row>
    <row r="772" spans="8:81" x14ac:dyDescent="0.25"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  <c r="BN772" s="95"/>
      <c r="BO772" s="95"/>
      <c r="BP772" s="95"/>
      <c r="BQ772" s="95"/>
      <c r="BR772" s="95"/>
      <c r="BS772" s="95"/>
      <c r="BT772" s="95"/>
      <c r="BU772" s="95"/>
      <c r="BV772" s="95"/>
      <c r="BW772" s="95"/>
      <c r="BX772" s="95"/>
      <c r="BY772" s="95"/>
      <c r="BZ772" s="95"/>
      <c r="CA772" s="95"/>
      <c r="CB772" s="95"/>
      <c r="CC772" s="95"/>
    </row>
    <row r="773" spans="8:81" x14ac:dyDescent="0.25"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  <c r="BN773" s="95"/>
      <c r="BO773" s="95"/>
      <c r="BP773" s="95"/>
      <c r="BQ773" s="95"/>
      <c r="BR773" s="95"/>
      <c r="BS773" s="95"/>
      <c r="BT773" s="95"/>
      <c r="BU773" s="95"/>
      <c r="BV773" s="95"/>
      <c r="BW773" s="95"/>
      <c r="BX773" s="95"/>
      <c r="BY773" s="95"/>
      <c r="BZ773" s="95"/>
      <c r="CA773" s="95"/>
      <c r="CB773" s="95"/>
      <c r="CC773" s="95"/>
    </row>
    <row r="774" spans="8:81" x14ac:dyDescent="0.25"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  <c r="BN774" s="95"/>
      <c r="BO774" s="95"/>
      <c r="BP774" s="95"/>
      <c r="BQ774" s="95"/>
      <c r="BR774" s="95"/>
      <c r="BS774" s="95"/>
      <c r="BT774" s="95"/>
      <c r="BU774" s="95"/>
      <c r="BV774" s="95"/>
      <c r="BW774" s="95"/>
      <c r="BX774" s="95"/>
      <c r="BY774" s="95"/>
      <c r="BZ774" s="95"/>
      <c r="CA774" s="95"/>
      <c r="CB774" s="95"/>
      <c r="CC774" s="95"/>
    </row>
    <row r="775" spans="8:81" x14ac:dyDescent="0.25"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  <c r="BN775" s="95"/>
      <c r="BO775" s="95"/>
      <c r="BP775" s="95"/>
      <c r="BQ775" s="95"/>
      <c r="BR775" s="95"/>
      <c r="BS775" s="95"/>
      <c r="BT775" s="95"/>
      <c r="BU775" s="95"/>
      <c r="BV775" s="95"/>
      <c r="BW775" s="95"/>
      <c r="BX775" s="95"/>
      <c r="BY775" s="95"/>
      <c r="BZ775" s="95"/>
      <c r="CA775" s="95"/>
      <c r="CB775" s="95"/>
      <c r="CC775" s="95"/>
    </row>
    <row r="776" spans="8:81" x14ac:dyDescent="0.25"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  <c r="BN776" s="95"/>
      <c r="BO776" s="95"/>
      <c r="BP776" s="95"/>
      <c r="BQ776" s="95"/>
      <c r="BR776" s="95"/>
      <c r="BS776" s="95"/>
      <c r="BT776" s="95"/>
      <c r="BU776" s="95"/>
      <c r="BV776" s="95"/>
      <c r="BW776" s="95"/>
      <c r="BX776" s="95"/>
      <c r="BY776" s="95"/>
      <c r="BZ776" s="95"/>
      <c r="CA776" s="95"/>
      <c r="CB776" s="95"/>
      <c r="CC776" s="95"/>
    </row>
    <row r="777" spans="8:81" x14ac:dyDescent="0.25"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  <c r="BN777" s="95"/>
      <c r="BO777" s="95"/>
      <c r="BP777" s="95"/>
      <c r="BQ777" s="95"/>
      <c r="BR777" s="95"/>
      <c r="BS777" s="95"/>
      <c r="BT777" s="95"/>
      <c r="BU777" s="95"/>
      <c r="BV777" s="95"/>
      <c r="BW777" s="95"/>
      <c r="BX777" s="95"/>
      <c r="BY777" s="95"/>
      <c r="BZ777" s="95"/>
      <c r="CA777" s="95"/>
      <c r="CB777" s="95"/>
      <c r="CC777" s="95"/>
    </row>
    <row r="778" spans="8:81" x14ac:dyDescent="0.25"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  <c r="BN778" s="95"/>
      <c r="BO778" s="95"/>
      <c r="BP778" s="95"/>
      <c r="BQ778" s="95"/>
      <c r="BR778" s="95"/>
      <c r="BS778" s="95"/>
      <c r="BT778" s="95"/>
      <c r="BU778" s="95"/>
      <c r="BV778" s="95"/>
      <c r="BW778" s="95"/>
      <c r="BX778" s="95"/>
      <c r="BY778" s="95"/>
      <c r="BZ778" s="95"/>
      <c r="CA778" s="95"/>
      <c r="CB778" s="95"/>
      <c r="CC778" s="95"/>
    </row>
    <row r="779" spans="8:81" x14ac:dyDescent="0.25"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  <c r="BN779" s="95"/>
      <c r="BO779" s="95"/>
      <c r="BP779" s="95"/>
      <c r="BQ779" s="95"/>
      <c r="BR779" s="95"/>
      <c r="BS779" s="95"/>
      <c r="BT779" s="95"/>
      <c r="BU779" s="95"/>
      <c r="BV779" s="95"/>
      <c r="BW779" s="95"/>
      <c r="BX779" s="95"/>
      <c r="BY779" s="95"/>
      <c r="BZ779" s="95"/>
      <c r="CA779" s="95"/>
      <c r="CB779" s="95"/>
      <c r="CC779" s="95"/>
    </row>
    <row r="780" spans="8:81" x14ac:dyDescent="0.25"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  <c r="BN780" s="95"/>
      <c r="BO780" s="95"/>
      <c r="BP780" s="95"/>
      <c r="BQ780" s="95"/>
      <c r="BR780" s="95"/>
      <c r="BS780" s="95"/>
      <c r="BT780" s="95"/>
      <c r="BU780" s="95"/>
      <c r="BV780" s="95"/>
      <c r="BW780" s="95"/>
      <c r="BX780" s="95"/>
      <c r="BY780" s="95"/>
      <c r="BZ780" s="95"/>
      <c r="CA780" s="95"/>
      <c r="CB780" s="95"/>
      <c r="CC780" s="95"/>
    </row>
    <row r="781" spans="8:81" x14ac:dyDescent="0.25"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  <c r="BN781" s="95"/>
      <c r="BO781" s="95"/>
      <c r="BP781" s="95"/>
      <c r="BQ781" s="95"/>
      <c r="BR781" s="95"/>
      <c r="BS781" s="95"/>
      <c r="BT781" s="95"/>
      <c r="BU781" s="95"/>
      <c r="BV781" s="95"/>
      <c r="BW781" s="95"/>
      <c r="BX781" s="95"/>
      <c r="BY781" s="95"/>
      <c r="BZ781" s="95"/>
      <c r="CA781" s="95"/>
      <c r="CB781" s="95"/>
      <c r="CC781" s="95"/>
    </row>
    <row r="782" spans="8:81" x14ac:dyDescent="0.25"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  <c r="BN782" s="95"/>
      <c r="BO782" s="95"/>
      <c r="BP782" s="95"/>
      <c r="BQ782" s="95"/>
      <c r="BR782" s="95"/>
      <c r="BS782" s="95"/>
      <c r="BT782" s="95"/>
      <c r="BU782" s="95"/>
      <c r="BV782" s="95"/>
      <c r="BW782" s="95"/>
      <c r="BX782" s="95"/>
      <c r="BY782" s="95"/>
      <c r="BZ782" s="95"/>
      <c r="CA782" s="95"/>
      <c r="CB782" s="95"/>
      <c r="CC782" s="95"/>
    </row>
    <row r="783" spans="8:81" x14ac:dyDescent="0.25"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  <c r="BN783" s="95"/>
      <c r="BO783" s="95"/>
      <c r="BP783" s="95"/>
      <c r="BQ783" s="95"/>
      <c r="BR783" s="95"/>
      <c r="BS783" s="95"/>
      <c r="BT783" s="95"/>
      <c r="BU783" s="95"/>
      <c r="BV783" s="95"/>
      <c r="BW783" s="95"/>
      <c r="BX783" s="95"/>
      <c r="BY783" s="95"/>
      <c r="BZ783" s="95"/>
      <c r="CA783" s="95"/>
      <c r="CB783" s="95"/>
      <c r="CC783" s="95"/>
    </row>
    <row r="784" spans="8:81" x14ac:dyDescent="0.25"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  <c r="BN784" s="95"/>
      <c r="BO784" s="95"/>
      <c r="BP784" s="95"/>
      <c r="BQ784" s="95"/>
      <c r="BR784" s="95"/>
      <c r="BS784" s="95"/>
      <c r="BT784" s="95"/>
      <c r="BU784" s="95"/>
      <c r="BV784" s="95"/>
      <c r="BW784" s="95"/>
      <c r="BX784" s="95"/>
      <c r="BY784" s="95"/>
      <c r="BZ784" s="95"/>
      <c r="CA784" s="95"/>
      <c r="CB784" s="95"/>
      <c r="CC784" s="95"/>
    </row>
    <row r="785" spans="8:81" x14ac:dyDescent="0.25"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  <c r="BN785" s="95"/>
      <c r="BO785" s="95"/>
      <c r="BP785" s="95"/>
      <c r="BQ785" s="95"/>
      <c r="BR785" s="95"/>
      <c r="BS785" s="95"/>
      <c r="BT785" s="95"/>
      <c r="BU785" s="95"/>
      <c r="BV785" s="95"/>
      <c r="BW785" s="95"/>
      <c r="BX785" s="95"/>
      <c r="BY785" s="95"/>
      <c r="BZ785" s="95"/>
      <c r="CA785" s="95"/>
      <c r="CB785" s="95"/>
      <c r="CC785" s="95"/>
    </row>
    <row r="786" spans="8:81" x14ac:dyDescent="0.25"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  <c r="BN786" s="95"/>
      <c r="BO786" s="95"/>
      <c r="BP786" s="95"/>
      <c r="BQ786" s="95"/>
      <c r="BR786" s="95"/>
      <c r="BS786" s="95"/>
      <c r="BT786" s="95"/>
      <c r="BU786" s="95"/>
      <c r="BV786" s="95"/>
      <c r="BW786" s="95"/>
      <c r="BX786" s="95"/>
      <c r="BY786" s="95"/>
      <c r="BZ786" s="95"/>
      <c r="CA786" s="95"/>
      <c r="CB786" s="95"/>
      <c r="CC786" s="95"/>
    </row>
    <row r="787" spans="8:81" x14ac:dyDescent="0.25"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  <c r="BN787" s="95"/>
      <c r="BO787" s="95"/>
      <c r="BP787" s="95"/>
      <c r="BQ787" s="95"/>
      <c r="BR787" s="95"/>
      <c r="BS787" s="95"/>
      <c r="BT787" s="95"/>
      <c r="BU787" s="95"/>
      <c r="BV787" s="95"/>
      <c r="BW787" s="95"/>
      <c r="BX787" s="95"/>
      <c r="BY787" s="95"/>
      <c r="BZ787" s="95"/>
      <c r="CA787" s="95"/>
      <c r="CB787" s="95"/>
      <c r="CC787" s="95"/>
    </row>
    <row r="788" spans="8:81" x14ac:dyDescent="0.25"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  <c r="BN788" s="95"/>
      <c r="BO788" s="95"/>
      <c r="BP788" s="95"/>
      <c r="BQ788" s="95"/>
      <c r="BR788" s="95"/>
      <c r="BS788" s="95"/>
      <c r="BT788" s="95"/>
      <c r="BU788" s="95"/>
      <c r="BV788" s="95"/>
      <c r="BW788" s="95"/>
      <c r="BX788" s="95"/>
      <c r="BY788" s="95"/>
      <c r="BZ788" s="95"/>
      <c r="CA788" s="95"/>
      <c r="CB788" s="95"/>
      <c r="CC788" s="95"/>
    </row>
    <row r="789" spans="8:81" x14ac:dyDescent="0.25"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  <c r="BN789" s="95"/>
      <c r="BO789" s="95"/>
      <c r="BP789" s="95"/>
      <c r="BQ789" s="95"/>
      <c r="BR789" s="95"/>
      <c r="BS789" s="95"/>
      <c r="BT789" s="95"/>
      <c r="BU789" s="95"/>
      <c r="BV789" s="95"/>
      <c r="BW789" s="95"/>
      <c r="BX789" s="95"/>
      <c r="BY789" s="95"/>
      <c r="BZ789" s="95"/>
      <c r="CA789" s="95"/>
      <c r="CB789" s="95"/>
      <c r="CC789" s="95"/>
    </row>
    <row r="790" spans="8:81" x14ac:dyDescent="0.25"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  <c r="BN790" s="95"/>
      <c r="BO790" s="95"/>
      <c r="BP790" s="95"/>
      <c r="BQ790" s="95"/>
      <c r="BR790" s="95"/>
      <c r="BS790" s="95"/>
      <c r="BT790" s="95"/>
      <c r="BU790" s="95"/>
      <c r="BV790" s="95"/>
      <c r="BW790" s="95"/>
      <c r="BX790" s="95"/>
      <c r="BY790" s="95"/>
      <c r="BZ790" s="95"/>
      <c r="CA790" s="95"/>
      <c r="CB790" s="95"/>
      <c r="CC790" s="95"/>
    </row>
    <row r="791" spans="8:81" x14ac:dyDescent="0.25"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  <c r="BN791" s="95"/>
      <c r="BO791" s="95"/>
      <c r="BP791" s="95"/>
      <c r="BQ791" s="95"/>
      <c r="BR791" s="95"/>
      <c r="BS791" s="95"/>
      <c r="BT791" s="95"/>
      <c r="BU791" s="95"/>
      <c r="BV791" s="95"/>
      <c r="BW791" s="95"/>
      <c r="BX791" s="95"/>
      <c r="BY791" s="95"/>
      <c r="BZ791" s="95"/>
      <c r="CA791" s="95"/>
      <c r="CB791" s="95"/>
      <c r="CC791" s="95"/>
    </row>
    <row r="792" spans="8:81" x14ac:dyDescent="0.25"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  <c r="BN792" s="95"/>
      <c r="BO792" s="95"/>
      <c r="BP792" s="95"/>
      <c r="BQ792" s="95"/>
      <c r="BR792" s="95"/>
      <c r="BS792" s="95"/>
      <c r="BT792" s="95"/>
      <c r="BU792" s="95"/>
      <c r="BV792" s="95"/>
      <c r="BW792" s="95"/>
      <c r="BX792" s="95"/>
      <c r="BY792" s="95"/>
      <c r="BZ792" s="95"/>
      <c r="CA792" s="95"/>
      <c r="CB792" s="95"/>
      <c r="CC792" s="95"/>
    </row>
    <row r="793" spans="8:81" x14ac:dyDescent="0.25"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  <c r="BN793" s="95"/>
      <c r="BO793" s="95"/>
      <c r="BP793" s="95"/>
      <c r="BQ793" s="95"/>
      <c r="BR793" s="95"/>
      <c r="BS793" s="95"/>
      <c r="BT793" s="95"/>
      <c r="BU793" s="95"/>
      <c r="BV793" s="95"/>
      <c r="BW793" s="95"/>
      <c r="BX793" s="95"/>
      <c r="BY793" s="95"/>
      <c r="BZ793" s="95"/>
      <c r="CA793" s="95"/>
      <c r="CB793" s="95"/>
      <c r="CC793" s="95"/>
    </row>
    <row r="794" spans="8:81" x14ac:dyDescent="0.25"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  <c r="BN794" s="95"/>
      <c r="BO794" s="95"/>
      <c r="BP794" s="95"/>
      <c r="BQ794" s="95"/>
      <c r="BR794" s="95"/>
      <c r="BS794" s="95"/>
      <c r="BT794" s="95"/>
      <c r="BU794" s="95"/>
      <c r="BV794" s="95"/>
      <c r="BW794" s="95"/>
      <c r="BX794" s="95"/>
      <c r="BY794" s="95"/>
      <c r="BZ794" s="95"/>
      <c r="CA794" s="95"/>
      <c r="CB794" s="95"/>
      <c r="CC794" s="95"/>
    </row>
    <row r="795" spans="8:81" x14ac:dyDescent="0.25"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  <c r="BN795" s="95"/>
      <c r="BO795" s="95"/>
      <c r="BP795" s="95"/>
      <c r="BQ795" s="95"/>
      <c r="BR795" s="95"/>
      <c r="BS795" s="95"/>
      <c r="BT795" s="95"/>
      <c r="BU795" s="95"/>
      <c r="BV795" s="95"/>
      <c r="BW795" s="95"/>
      <c r="BX795" s="95"/>
      <c r="BY795" s="95"/>
      <c r="BZ795" s="95"/>
      <c r="CA795" s="95"/>
      <c r="CB795" s="95"/>
      <c r="CC795" s="95"/>
    </row>
    <row r="796" spans="8:81" x14ac:dyDescent="0.25"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  <c r="BN796" s="95"/>
      <c r="BO796" s="95"/>
      <c r="BP796" s="95"/>
      <c r="BQ796" s="95"/>
      <c r="BR796" s="95"/>
      <c r="BS796" s="95"/>
      <c r="BT796" s="95"/>
      <c r="BU796" s="95"/>
      <c r="BV796" s="95"/>
      <c r="BW796" s="95"/>
      <c r="BX796" s="95"/>
      <c r="BY796" s="95"/>
      <c r="BZ796" s="95"/>
      <c r="CA796" s="95"/>
      <c r="CB796" s="95"/>
      <c r="CC796" s="95"/>
    </row>
    <row r="797" spans="8:81" x14ac:dyDescent="0.25"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  <c r="BN797" s="95"/>
      <c r="BO797" s="95"/>
      <c r="BP797" s="95"/>
      <c r="BQ797" s="95"/>
      <c r="BR797" s="95"/>
      <c r="BS797" s="95"/>
      <c r="BT797" s="95"/>
      <c r="BU797" s="95"/>
      <c r="BV797" s="95"/>
      <c r="BW797" s="95"/>
      <c r="BX797" s="95"/>
      <c r="BY797" s="95"/>
      <c r="BZ797" s="95"/>
      <c r="CA797" s="95"/>
      <c r="CB797" s="95"/>
      <c r="CC797" s="95"/>
    </row>
    <row r="798" spans="8:81" x14ac:dyDescent="0.25"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  <c r="BN798" s="95"/>
      <c r="BO798" s="95"/>
      <c r="BP798" s="95"/>
      <c r="BQ798" s="95"/>
      <c r="BR798" s="95"/>
      <c r="BS798" s="95"/>
      <c r="BT798" s="95"/>
      <c r="BU798" s="95"/>
      <c r="BV798" s="95"/>
      <c r="BW798" s="95"/>
      <c r="BX798" s="95"/>
      <c r="BY798" s="95"/>
      <c r="BZ798" s="95"/>
      <c r="CA798" s="95"/>
      <c r="CB798" s="95"/>
      <c r="CC798" s="95"/>
    </row>
    <row r="799" spans="8:81" x14ac:dyDescent="0.25"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  <c r="BN799" s="95"/>
      <c r="BO799" s="95"/>
      <c r="BP799" s="95"/>
      <c r="BQ799" s="95"/>
      <c r="BR799" s="95"/>
      <c r="BS799" s="95"/>
      <c r="BT799" s="95"/>
      <c r="BU799" s="95"/>
      <c r="BV799" s="95"/>
      <c r="BW799" s="95"/>
      <c r="BX799" s="95"/>
      <c r="BY799" s="95"/>
      <c r="BZ799" s="95"/>
      <c r="CA799" s="95"/>
      <c r="CB799" s="95"/>
      <c r="CC799" s="95"/>
    </row>
    <row r="800" spans="8:81" x14ac:dyDescent="0.25"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  <c r="BN800" s="95"/>
      <c r="BO800" s="95"/>
      <c r="BP800" s="95"/>
      <c r="BQ800" s="95"/>
      <c r="BR800" s="95"/>
      <c r="BS800" s="95"/>
      <c r="BT800" s="95"/>
      <c r="BU800" s="95"/>
      <c r="BV800" s="95"/>
      <c r="BW800" s="95"/>
      <c r="BX800" s="95"/>
      <c r="BY800" s="95"/>
      <c r="BZ800" s="95"/>
      <c r="CA800" s="95"/>
      <c r="CB800" s="95"/>
      <c r="CC800" s="95"/>
    </row>
    <row r="801" spans="8:81" x14ac:dyDescent="0.25"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  <c r="BN801" s="95"/>
      <c r="BO801" s="95"/>
      <c r="BP801" s="95"/>
      <c r="BQ801" s="95"/>
      <c r="BR801" s="95"/>
      <c r="BS801" s="95"/>
      <c r="BT801" s="95"/>
      <c r="BU801" s="95"/>
      <c r="BV801" s="95"/>
      <c r="BW801" s="95"/>
      <c r="BX801" s="95"/>
      <c r="BY801" s="95"/>
      <c r="BZ801" s="95"/>
      <c r="CA801" s="95"/>
      <c r="CB801" s="95"/>
      <c r="CC801" s="95"/>
    </row>
    <row r="802" spans="8:81" x14ac:dyDescent="0.25"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  <c r="BN802" s="95"/>
      <c r="BO802" s="95"/>
      <c r="BP802" s="95"/>
      <c r="BQ802" s="95"/>
      <c r="BR802" s="95"/>
      <c r="BS802" s="95"/>
      <c r="BT802" s="95"/>
      <c r="BU802" s="95"/>
      <c r="BV802" s="95"/>
      <c r="BW802" s="95"/>
      <c r="BX802" s="95"/>
      <c r="BY802" s="95"/>
      <c r="BZ802" s="95"/>
      <c r="CA802" s="95"/>
      <c r="CB802" s="95"/>
      <c r="CC802" s="95"/>
    </row>
    <row r="803" spans="8:81" x14ac:dyDescent="0.25"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  <c r="BN803" s="95"/>
      <c r="BO803" s="95"/>
      <c r="BP803" s="95"/>
      <c r="BQ803" s="95"/>
      <c r="BR803" s="95"/>
      <c r="BS803" s="95"/>
      <c r="BT803" s="95"/>
      <c r="BU803" s="95"/>
      <c r="BV803" s="95"/>
      <c r="BW803" s="95"/>
      <c r="BX803" s="95"/>
      <c r="BY803" s="95"/>
      <c r="BZ803" s="95"/>
      <c r="CA803" s="95"/>
      <c r="CB803" s="95"/>
      <c r="CC803" s="95"/>
    </row>
    <row r="804" spans="8:81" x14ac:dyDescent="0.25"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  <c r="BN804" s="95"/>
      <c r="BO804" s="95"/>
      <c r="BP804" s="95"/>
      <c r="BQ804" s="95"/>
      <c r="BR804" s="95"/>
      <c r="BS804" s="95"/>
      <c r="BT804" s="95"/>
      <c r="BU804" s="95"/>
      <c r="BV804" s="95"/>
      <c r="BW804" s="95"/>
      <c r="BX804" s="95"/>
      <c r="BY804" s="95"/>
      <c r="BZ804" s="95"/>
      <c r="CA804" s="95"/>
      <c r="CB804" s="95"/>
      <c r="CC804" s="95"/>
    </row>
    <row r="805" spans="8:81" x14ac:dyDescent="0.25"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  <c r="BN805" s="95"/>
      <c r="BO805" s="95"/>
      <c r="BP805" s="95"/>
      <c r="BQ805" s="95"/>
      <c r="BR805" s="95"/>
      <c r="BS805" s="95"/>
      <c r="BT805" s="95"/>
      <c r="BU805" s="95"/>
      <c r="BV805" s="95"/>
      <c r="BW805" s="95"/>
      <c r="BX805" s="95"/>
      <c r="BY805" s="95"/>
      <c r="BZ805" s="95"/>
      <c r="CA805" s="95"/>
      <c r="CB805" s="95"/>
      <c r="CC805" s="95"/>
    </row>
    <row r="806" spans="8:81" x14ac:dyDescent="0.25"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  <c r="BN806" s="95"/>
      <c r="BO806" s="95"/>
      <c r="BP806" s="95"/>
      <c r="BQ806" s="95"/>
      <c r="BR806" s="95"/>
      <c r="BS806" s="95"/>
      <c r="BT806" s="95"/>
      <c r="BU806" s="95"/>
      <c r="BV806" s="95"/>
      <c r="BW806" s="95"/>
      <c r="BX806" s="95"/>
      <c r="BY806" s="95"/>
      <c r="BZ806" s="95"/>
      <c r="CA806" s="95"/>
      <c r="CB806" s="95"/>
      <c r="CC806" s="95"/>
    </row>
    <row r="807" spans="8:81" x14ac:dyDescent="0.25"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  <c r="BN807" s="95"/>
      <c r="BO807" s="95"/>
      <c r="BP807" s="95"/>
      <c r="BQ807" s="95"/>
      <c r="BR807" s="95"/>
      <c r="BS807" s="95"/>
      <c r="BT807" s="95"/>
      <c r="BU807" s="95"/>
      <c r="BV807" s="95"/>
      <c r="BW807" s="95"/>
      <c r="BX807" s="95"/>
      <c r="BY807" s="95"/>
      <c r="BZ807" s="95"/>
      <c r="CA807" s="95"/>
      <c r="CB807" s="95"/>
      <c r="CC807" s="95"/>
    </row>
    <row r="808" spans="8:81" x14ac:dyDescent="0.25"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  <c r="BN808" s="95"/>
      <c r="BO808" s="95"/>
      <c r="BP808" s="95"/>
      <c r="BQ808" s="95"/>
      <c r="BR808" s="95"/>
      <c r="BS808" s="95"/>
      <c r="BT808" s="95"/>
      <c r="BU808" s="95"/>
      <c r="BV808" s="95"/>
      <c r="BW808" s="95"/>
      <c r="BX808" s="95"/>
      <c r="BY808" s="95"/>
      <c r="BZ808" s="95"/>
      <c r="CA808" s="95"/>
      <c r="CB808" s="95"/>
      <c r="CC808" s="95"/>
    </row>
    <row r="809" spans="8:81" x14ac:dyDescent="0.25"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  <c r="BN809" s="95"/>
      <c r="BO809" s="95"/>
      <c r="BP809" s="95"/>
      <c r="BQ809" s="95"/>
      <c r="BR809" s="95"/>
      <c r="BS809" s="95"/>
      <c r="BT809" s="95"/>
      <c r="BU809" s="95"/>
      <c r="BV809" s="95"/>
      <c r="BW809" s="95"/>
      <c r="BX809" s="95"/>
      <c r="BY809" s="95"/>
      <c r="BZ809" s="95"/>
      <c r="CA809" s="95"/>
      <c r="CB809" s="95"/>
      <c r="CC809" s="95"/>
    </row>
    <row r="810" spans="8:81" x14ac:dyDescent="0.25"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  <c r="BN810" s="95"/>
      <c r="BO810" s="95"/>
      <c r="BP810" s="95"/>
      <c r="BQ810" s="95"/>
      <c r="BR810" s="95"/>
      <c r="BS810" s="95"/>
      <c r="BT810" s="95"/>
      <c r="BU810" s="95"/>
      <c r="BV810" s="95"/>
      <c r="BW810" s="95"/>
      <c r="BX810" s="95"/>
      <c r="BY810" s="95"/>
      <c r="BZ810" s="95"/>
      <c r="CA810" s="95"/>
      <c r="CB810" s="95"/>
      <c r="CC810" s="95"/>
    </row>
    <row r="811" spans="8:81" x14ac:dyDescent="0.25"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  <c r="BN811" s="95"/>
      <c r="BO811" s="95"/>
      <c r="BP811" s="95"/>
      <c r="BQ811" s="95"/>
      <c r="BR811" s="95"/>
      <c r="BS811" s="95"/>
      <c r="BT811" s="95"/>
      <c r="BU811" s="95"/>
      <c r="BV811" s="95"/>
      <c r="BW811" s="95"/>
      <c r="BX811" s="95"/>
      <c r="BY811" s="95"/>
      <c r="BZ811" s="95"/>
      <c r="CA811" s="95"/>
      <c r="CB811" s="95"/>
      <c r="CC811" s="95"/>
    </row>
    <row r="812" spans="8:81" x14ac:dyDescent="0.25"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  <c r="BN812" s="95"/>
      <c r="BO812" s="95"/>
      <c r="BP812" s="95"/>
      <c r="BQ812" s="95"/>
      <c r="BR812" s="95"/>
      <c r="BS812" s="95"/>
      <c r="BT812" s="95"/>
      <c r="BU812" s="95"/>
      <c r="BV812" s="95"/>
      <c r="BW812" s="95"/>
      <c r="BX812" s="95"/>
      <c r="BY812" s="95"/>
      <c r="BZ812" s="95"/>
      <c r="CA812" s="95"/>
      <c r="CB812" s="95"/>
      <c r="CC812" s="95"/>
    </row>
    <row r="813" spans="8:81" x14ac:dyDescent="0.25"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  <c r="BN813" s="95"/>
      <c r="BO813" s="95"/>
      <c r="BP813" s="95"/>
      <c r="BQ813" s="95"/>
      <c r="BR813" s="95"/>
      <c r="BS813" s="95"/>
      <c r="BT813" s="95"/>
      <c r="BU813" s="95"/>
      <c r="BV813" s="95"/>
      <c r="BW813" s="95"/>
      <c r="BX813" s="95"/>
      <c r="BY813" s="95"/>
      <c r="BZ813" s="95"/>
      <c r="CA813" s="95"/>
      <c r="CB813" s="95"/>
      <c r="CC813" s="95"/>
    </row>
    <row r="814" spans="8:81" x14ac:dyDescent="0.25"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  <c r="BN814" s="95"/>
      <c r="BO814" s="95"/>
      <c r="BP814" s="95"/>
      <c r="BQ814" s="95"/>
      <c r="BR814" s="95"/>
      <c r="BS814" s="95"/>
      <c r="BT814" s="95"/>
      <c r="BU814" s="95"/>
      <c r="BV814" s="95"/>
      <c r="BW814" s="95"/>
      <c r="BX814" s="95"/>
      <c r="BY814" s="95"/>
      <c r="BZ814" s="95"/>
      <c r="CA814" s="95"/>
      <c r="CB814" s="95"/>
      <c r="CC814" s="95"/>
    </row>
    <row r="815" spans="8:81" x14ac:dyDescent="0.25"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  <c r="BN815" s="95"/>
      <c r="BO815" s="95"/>
      <c r="BP815" s="95"/>
      <c r="BQ815" s="95"/>
      <c r="BR815" s="95"/>
      <c r="BS815" s="95"/>
      <c r="BT815" s="95"/>
      <c r="BU815" s="95"/>
      <c r="BV815" s="95"/>
      <c r="BW815" s="95"/>
      <c r="BX815" s="95"/>
      <c r="BY815" s="95"/>
      <c r="BZ815" s="95"/>
      <c r="CA815" s="95"/>
      <c r="CB815" s="95"/>
      <c r="CC815" s="95"/>
    </row>
    <row r="816" spans="8:81" x14ac:dyDescent="0.25"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  <c r="BN816" s="95"/>
      <c r="BO816" s="95"/>
      <c r="BP816" s="95"/>
      <c r="BQ816" s="95"/>
      <c r="BR816" s="95"/>
      <c r="BS816" s="95"/>
      <c r="BT816" s="95"/>
      <c r="BU816" s="95"/>
      <c r="BV816" s="95"/>
      <c r="BW816" s="95"/>
      <c r="BX816" s="95"/>
      <c r="BY816" s="95"/>
      <c r="BZ816" s="95"/>
      <c r="CA816" s="95"/>
      <c r="CB816" s="95"/>
      <c r="CC816" s="95"/>
    </row>
    <row r="817" spans="8:81" x14ac:dyDescent="0.25"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  <c r="BN817" s="95"/>
      <c r="BO817" s="95"/>
      <c r="BP817" s="95"/>
      <c r="BQ817" s="95"/>
      <c r="BR817" s="95"/>
      <c r="BS817" s="95"/>
      <c r="BT817" s="95"/>
      <c r="BU817" s="95"/>
      <c r="BV817" s="95"/>
      <c r="BW817" s="95"/>
      <c r="BX817" s="95"/>
      <c r="BY817" s="95"/>
      <c r="BZ817" s="95"/>
      <c r="CA817" s="95"/>
      <c r="CB817" s="95"/>
      <c r="CC817" s="95"/>
    </row>
    <row r="818" spans="8:81" x14ac:dyDescent="0.25"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  <c r="BN818" s="95"/>
      <c r="BO818" s="95"/>
      <c r="BP818" s="95"/>
      <c r="BQ818" s="95"/>
      <c r="BR818" s="95"/>
      <c r="BS818" s="95"/>
      <c r="BT818" s="95"/>
      <c r="BU818" s="95"/>
      <c r="BV818" s="95"/>
      <c r="BW818" s="95"/>
      <c r="BX818" s="95"/>
      <c r="BY818" s="95"/>
      <c r="BZ818" s="95"/>
      <c r="CA818" s="95"/>
      <c r="CB818" s="95"/>
      <c r="CC818" s="95"/>
    </row>
    <row r="819" spans="8:81" x14ac:dyDescent="0.25"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  <c r="BN819" s="95"/>
      <c r="BO819" s="95"/>
      <c r="BP819" s="95"/>
      <c r="BQ819" s="95"/>
      <c r="BR819" s="95"/>
      <c r="BS819" s="95"/>
      <c r="BT819" s="95"/>
      <c r="BU819" s="95"/>
      <c r="BV819" s="95"/>
      <c r="BW819" s="95"/>
      <c r="BX819" s="95"/>
      <c r="BY819" s="95"/>
      <c r="BZ819" s="95"/>
      <c r="CA819" s="95"/>
      <c r="CB819" s="95"/>
      <c r="CC819" s="95"/>
    </row>
    <row r="820" spans="8:81" x14ac:dyDescent="0.25"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  <c r="BN820" s="95"/>
      <c r="BO820" s="95"/>
      <c r="BP820" s="95"/>
      <c r="BQ820" s="95"/>
      <c r="BR820" s="95"/>
      <c r="BS820" s="95"/>
      <c r="BT820" s="95"/>
      <c r="BU820" s="95"/>
      <c r="BV820" s="95"/>
      <c r="BW820" s="95"/>
      <c r="BX820" s="95"/>
      <c r="BY820" s="95"/>
      <c r="BZ820" s="95"/>
      <c r="CA820" s="95"/>
      <c r="CB820" s="95"/>
      <c r="CC820" s="95"/>
    </row>
    <row r="821" spans="8:81" x14ac:dyDescent="0.25"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  <c r="BN821" s="95"/>
      <c r="BO821" s="95"/>
      <c r="BP821" s="95"/>
      <c r="BQ821" s="95"/>
      <c r="BR821" s="95"/>
      <c r="BS821" s="95"/>
      <c r="BT821" s="95"/>
      <c r="BU821" s="95"/>
      <c r="BV821" s="95"/>
      <c r="BW821" s="95"/>
      <c r="BX821" s="95"/>
      <c r="BY821" s="95"/>
      <c r="BZ821" s="95"/>
      <c r="CA821" s="95"/>
      <c r="CB821" s="95"/>
      <c r="CC821" s="95"/>
    </row>
    <row r="822" spans="8:81" x14ac:dyDescent="0.25"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  <c r="BN822" s="95"/>
      <c r="BO822" s="95"/>
      <c r="BP822" s="95"/>
      <c r="BQ822" s="95"/>
      <c r="BR822" s="95"/>
      <c r="BS822" s="95"/>
      <c r="BT822" s="95"/>
      <c r="BU822" s="95"/>
      <c r="BV822" s="95"/>
      <c r="BW822" s="95"/>
      <c r="BX822" s="95"/>
      <c r="BY822" s="95"/>
      <c r="BZ822" s="95"/>
      <c r="CA822" s="95"/>
      <c r="CB822" s="95"/>
      <c r="CC822" s="95"/>
    </row>
    <row r="823" spans="8:81" x14ac:dyDescent="0.25"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  <c r="BN823" s="95"/>
      <c r="BO823" s="95"/>
      <c r="BP823" s="95"/>
      <c r="BQ823" s="95"/>
      <c r="BR823" s="95"/>
      <c r="BS823" s="95"/>
      <c r="BT823" s="95"/>
      <c r="BU823" s="95"/>
      <c r="BV823" s="95"/>
      <c r="BW823" s="95"/>
      <c r="BX823" s="95"/>
      <c r="BY823" s="95"/>
      <c r="BZ823" s="95"/>
      <c r="CA823" s="95"/>
      <c r="CB823" s="95"/>
      <c r="CC823" s="95"/>
    </row>
    <row r="824" spans="8:81" x14ac:dyDescent="0.25"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  <c r="BN824" s="95"/>
      <c r="BO824" s="95"/>
      <c r="BP824" s="95"/>
      <c r="BQ824" s="95"/>
      <c r="BR824" s="95"/>
      <c r="BS824" s="95"/>
      <c r="BT824" s="95"/>
      <c r="BU824" s="95"/>
      <c r="BV824" s="95"/>
      <c r="BW824" s="95"/>
      <c r="BX824" s="95"/>
      <c r="BY824" s="95"/>
      <c r="BZ824" s="95"/>
      <c r="CA824" s="95"/>
      <c r="CB824" s="95"/>
      <c r="CC824" s="95"/>
    </row>
    <row r="825" spans="8:81" x14ac:dyDescent="0.25"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  <c r="BN825" s="95"/>
      <c r="BO825" s="95"/>
      <c r="BP825" s="95"/>
      <c r="BQ825" s="95"/>
      <c r="BR825" s="95"/>
      <c r="BS825" s="95"/>
      <c r="BT825" s="95"/>
      <c r="BU825" s="95"/>
      <c r="BV825" s="95"/>
      <c r="BW825" s="95"/>
      <c r="BX825" s="95"/>
      <c r="BY825" s="95"/>
      <c r="BZ825" s="95"/>
      <c r="CA825" s="95"/>
      <c r="CB825" s="95"/>
      <c r="CC825" s="95"/>
    </row>
    <row r="826" spans="8:81" x14ac:dyDescent="0.25"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  <c r="BN826" s="95"/>
      <c r="BO826" s="95"/>
      <c r="BP826" s="95"/>
      <c r="BQ826" s="95"/>
      <c r="BR826" s="95"/>
      <c r="BS826" s="95"/>
      <c r="BT826" s="95"/>
      <c r="BU826" s="95"/>
      <c r="BV826" s="95"/>
      <c r="BW826" s="95"/>
      <c r="BX826" s="95"/>
      <c r="BY826" s="95"/>
      <c r="BZ826" s="95"/>
      <c r="CA826" s="95"/>
      <c r="CB826" s="95"/>
      <c r="CC826" s="95"/>
    </row>
    <row r="827" spans="8:81" x14ac:dyDescent="0.25">
      <c r="H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  <c r="BN827" s="95"/>
      <c r="BO827" s="95"/>
      <c r="BP827" s="95"/>
      <c r="BQ827" s="95"/>
      <c r="BR827" s="95"/>
      <c r="BS827" s="95"/>
      <c r="BT827" s="95"/>
      <c r="BU827" s="95"/>
      <c r="BV827" s="95"/>
      <c r="BW827" s="95"/>
      <c r="BX827" s="95"/>
      <c r="BY827" s="95"/>
      <c r="BZ827" s="95"/>
      <c r="CA827" s="95"/>
      <c r="CB827" s="95"/>
      <c r="CC827" s="95"/>
    </row>
    <row r="828" spans="8:81" x14ac:dyDescent="0.25">
      <c r="H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  <c r="BN828" s="95"/>
      <c r="BO828" s="95"/>
      <c r="BP828" s="95"/>
      <c r="BQ828" s="95"/>
      <c r="BR828" s="95"/>
      <c r="BS828" s="95"/>
      <c r="BT828" s="95"/>
      <c r="BU828" s="95"/>
      <c r="BV828" s="95"/>
      <c r="BW828" s="95"/>
      <c r="BX828" s="95"/>
      <c r="BY828" s="95"/>
      <c r="BZ828" s="95"/>
      <c r="CA828" s="95"/>
      <c r="CB828" s="95"/>
      <c r="CC828" s="95"/>
    </row>
    <row r="829" spans="8:81" x14ac:dyDescent="0.25">
      <c r="H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  <c r="BN829" s="95"/>
      <c r="BO829" s="95"/>
      <c r="BP829" s="95"/>
      <c r="BQ829" s="95"/>
      <c r="BR829" s="95"/>
      <c r="BS829" s="95"/>
      <c r="BT829" s="95"/>
      <c r="BU829" s="95"/>
      <c r="BV829" s="95"/>
      <c r="BW829" s="95"/>
      <c r="BX829" s="95"/>
      <c r="BY829" s="95"/>
      <c r="BZ829" s="95"/>
      <c r="CA829" s="95"/>
      <c r="CB829" s="95"/>
      <c r="CC829" s="95"/>
    </row>
    <row r="830" spans="8:81" x14ac:dyDescent="0.25">
      <c r="H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  <c r="BN830" s="95"/>
      <c r="BO830" s="95"/>
      <c r="BP830" s="95"/>
      <c r="BQ830" s="95"/>
      <c r="BR830" s="95"/>
      <c r="BS830" s="95"/>
      <c r="BT830" s="95"/>
      <c r="BU830" s="95"/>
      <c r="BV830" s="95"/>
      <c r="BW830" s="95"/>
      <c r="BX830" s="95"/>
      <c r="BY830" s="95"/>
      <c r="BZ830" s="95"/>
      <c r="CA830" s="95"/>
      <c r="CB830" s="95"/>
      <c r="CC830" s="95"/>
    </row>
    <row r="831" spans="8:81" x14ac:dyDescent="0.25">
      <c r="H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  <c r="BN831" s="95"/>
      <c r="BO831" s="95"/>
      <c r="BP831" s="95"/>
      <c r="BQ831" s="95"/>
      <c r="BR831" s="95"/>
      <c r="BS831" s="95"/>
      <c r="BT831" s="95"/>
      <c r="BU831" s="95"/>
      <c r="BV831" s="95"/>
      <c r="BW831" s="95"/>
      <c r="BX831" s="95"/>
      <c r="BY831" s="95"/>
      <c r="BZ831" s="95"/>
      <c r="CA831" s="95"/>
      <c r="CB831" s="95"/>
      <c r="CC831" s="95"/>
    </row>
    <row r="832" spans="8:81" x14ac:dyDescent="0.25">
      <c r="H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  <c r="BN832" s="95"/>
      <c r="BO832" s="95"/>
      <c r="BP832" s="95"/>
      <c r="BQ832" s="95"/>
      <c r="BR832" s="95"/>
      <c r="BS832" s="95"/>
      <c r="BT832" s="95"/>
      <c r="BU832" s="95"/>
      <c r="BV832" s="95"/>
      <c r="BW832" s="95"/>
      <c r="BX832" s="95"/>
      <c r="BY832" s="95"/>
      <c r="BZ832" s="95"/>
      <c r="CA832" s="95"/>
      <c r="CB832" s="95"/>
      <c r="CC832" s="95"/>
    </row>
    <row r="833" spans="8:81" x14ac:dyDescent="0.25">
      <c r="H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  <c r="BN833" s="95"/>
      <c r="BO833" s="95"/>
      <c r="BP833" s="95"/>
      <c r="BQ833" s="95"/>
      <c r="BR833" s="95"/>
      <c r="BS833" s="95"/>
      <c r="BT833" s="95"/>
      <c r="BU833" s="95"/>
      <c r="BV833" s="95"/>
      <c r="BW833" s="95"/>
      <c r="BX833" s="95"/>
      <c r="BY833" s="95"/>
      <c r="BZ833" s="95"/>
      <c r="CA833" s="95"/>
      <c r="CB833" s="95"/>
      <c r="CC833" s="95"/>
    </row>
    <row r="834" spans="8:81" x14ac:dyDescent="0.25">
      <c r="H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  <c r="BN834" s="95"/>
      <c r="BO834" s="95"/>
      <c r="BP834" s="95"/>
      <c r="BQ834" s="95"/>
      <c r="BR834" s="95"/>
      <c r="BS834" s="95"/>
      <c r="BT834" s="95"/>
      <c r="BU834" s="95"/>
      <c r="BV834" s="95"/>
      <c r="BW834" s="95"/>
      <c r="BX834" s="95"/>
      <c r="BY834" s="95"/>
      <c r="BZ834" s="95"/>
      <c r="CA834" s="95"/>
      <c r="CB834" s="95"/>
      <c r="CC834" s="95"/>
    </row>
    <row r="835" spans="8:81" x14ac:dyDescent="0.25">
      <c r="H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  <c r="BN835" s="95"/>
      <c r="BO835" s="95"/>
      <c r="BP835" s="95"/>
      <c r="BQ835" s="95"/>
      <c r="BR835" s="95"/>
      <c r="BS835" s="95"/>
      <c r="BT835" s="95"/>
      <c r="BU835" s="95"/>
      <c r="BV835" s="95"/>
      <c r="BW835" s="95"/>
      <c r="BX835" s="95"/>
      <c r="BY835" s="95"/>
      <c r="BZ835" s="95"/>
      <c r="CA835" s="95"/>
      <c r="CB835" s="95"/>
      <c r="CC835" s="95"/>
    </row>
    <row r="836" spans="8:81" x14ac:dyDescent="0.25">
      <c r="H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  <c r="BN836" s="95"/>
      <c r="BO836" s="95"/>
      <c r="BP836" s="95"/>
      <c r="BQ836" s="95"/>
      <c r="BR836" s="95"/>
      <c r="BS836" s="95"/>
      <c r="BT836" s="95"/>
      <c r="BU836" s="95"/>
      <c r="BV836" s="95"/>
      <c r="BW836" s="95"/>
      <c r="BX836" s="95"/>
      <c r="BY836" s="95"/>
      <c r="BZ836" s="95"/>
      <c r="CA836" s="95"/>
      <c r="CB836" s="95"/>
      <c r="CC836" s="95"/>
    </row>
    <row r="837" spans="8:81" x14ac:dyDescent="0.25">
      <c r="H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  <c r="BN837" s="95"/>
      <c r="BO837" s="95"/>
      <c r="BP837" s="95"/>
      <c r="BQ837" s="95"/>
      <c r="BR837" s="95"/>
      <c r="BS837" s="95"/>
      <c r="BT837" s="95"/>
      <c r="BU837" s="95"/>
      <c r="BV837" s="95"/>
      <c r="BW837" s="95"/>
      <c r="BX837" s="95"/>
      <c r="BY837" s="95"/>
      <c r="BZ837" s="95"/>
      <c r="CA837" s="95"/>
      <c r="CB837" s="95"/>
      <c r="CC837" s="95"/>
    </row>
    <row r="838" spans="8:81" x14ac:dyDescent="0.25">
      <c r="H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  <c r="BN838" s="95"/>
      <c r="BO838" s="95"/>
      <c r="BP838" s="95"/>
      <c r="BQ838" s="95"/>
      <c r="BR838" s="95"/>
      <c r="BS838" s="95"/>
      <c r="BT838" s="95"/>
      <c r="BU838" s="95"/>
      <c r="BV838" s="95"/>
      <c r="BW838" s="95"/>
      <c r="BX838" s="95"/>
      <c r="BY838" s="95"/>
      <c r="BZ838" s="95"/>
      <c r="CA838" s="95"/>
      <c r="CB838" s="95"/>
      <c r="CC838" s="95"/>
    </row>
    <row r="839" spans="8:81" x14ac:dyDescent="0.25">
      <c r="H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  <c r="BN839" s="95"/>
      <c r="BO839" s="95"/>
      <c r="BP839" s="95"/>
      <c r="BQ839" s="95"/>
      <c r="BR839" s="95"/>
      <c r="BS839" s="95"/>
      <c r="BT839" s="95"/>
      <c r="BU839" s="95"/>
      <c r="BV839" s="95"/>
      <c r="BW839" s="95"/>
      <c r="BX839" s="95"/>
      <c r="BY839" s="95"/>
      <c r="BZ839" s="95"/>
      <c r="CA839" s="95"/>
      <c r="CB839" s="95"/>
      <c r="CC839" s="95"/>
    </row>
    <row r="840" spans="8:81" x14ac:dyDescent="0.25">
      <c r="H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  <c r="BN840" s="95"/>
      <c r="BO840" s="95"/>
      <c r="BP840" s="95"/>
      <c r="BQ840" s="95"/>
      <c r="BR840" s="95"/>
      <c r="BS840" s="95"/>
      <c r="BT840" s="95"/>
      <c r="BU840" s="95"/>
      <c r="BV840" s="95"/>
      <c r="BW840" s="95"/>
      <c r="BX840" s="95"/>
      <c r="BY840" s="95"/>
      <c r="BZ840" s="95"/>
      <c r="CA840" s="95"/>
      <c r="CB840" s="95"/>
      <c r="CC840" s="95"/>
    </row>
    <row r="841" spans="8:81" x14ac:dyDescent="0.25"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  <c r="BN841" s="95"/>
      <c r="BO841" s="95"/>
      <c r="BP841" s="95"/>
      <c r="BQ841" s="95"/>
      <c r="BR841" s="95"/>
      <c r="BS841" s="95"/>
      <c r="BT841" s="95"/>
      <c r="BU841" s="95"/>
      <c r="BV841" s="95"/>
      <c r="BW841" s="95"/>
      <c r="BX841" s="95"/>
      <c r="BY841" s="95"/>
      <c r="BZ841" s="95"/>
      <c r="CA841" s="95"/>
      <c r="CB841" s="95"/>
      <c r="CC841" s="95"/>
    </row>
    <row r="842" spans="8:81" x14ac:dyDescent="0.25"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  <c r="BN842" s="95"/>
      <c r="BO842" s="95"/>
      <c r="BP842" s="95"/>
      <c r="BQ842" s="95"/>
      <c r="BR842" s="95"/>
      <c r="BS842" s="95"/>
      <c r="BT842" s="95"/>
      <c r="BU842" s="95"/>
      <c r="BV842" s="95"/>
      <c r="BW842" s="95"/>
      <c r="BX842" s="95"/>
      <c r="BY842" s="95"/>
      <c r="BZ842" s="95"/>
      <c r="CA842" s="95"/>
      <c r="CB842" s="95"/>
      <c r="CC842" s="95"/>
    </row>
    <row r="843" spans="8:81" x14ac:dyDescent="0.25"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  <c r="BN843" s="95"/>
      <c r="BO843" s="95"/>
      <c r="BP843" s="95"/>
      <c r="BQ843" s="95"/>
      <c r="BR843" s="95"/>
      <c r="BS843" s="95"/>
      <c r="BT843" s="95"/>
      <c r="BU843" s="95"/>
      <c r="BV843" s="95"/>
      <c r="BW843" s="95"/>
      <c r="BX843" s="95"/>
      <c r="BY843" s="95"/>
      <c r="BZ843" s="95"/>
      <c r="CA843" s="95"/>
      <c r="CB843" s="95"/>
      <c r="CC843" s="95"/>
    </row>
    <row r="844" spans="8:81" x14ac:dyDescent="0.25"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  <c r="BN844" s="95"/>
      <c r="BO844" s="95"/>
      <c r="BP844" s="95"/>
      <c r="BQ844" s="95"/>
      <c r="BR844" s="95"/>
      <c r="BS844" s="95"/>
      <c r="BT844" s="95"/>
      <c r="BU844" s="95"/>
      <c r="BV844" s="95"/>
      <c r="BW844" s="95"/>
      <c r="BX844" s="95"/>
      <c r="BY844" s="95"/>
      <c r="BZ844" s="95"/>
      <c r="CA844" s="95"/>
      <c r="CB844" s="95"/>
      <c r="CC844" s="95"/>
    </row>
    <row r="845" spans="8:81" x14ac:dyDescent="0.25"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  <c r="BN845" s="95"/>
      <c r="BO845" s="95"/>
      <c r="BP845" s="95"/>
      <c r="BQ845" s="95"/>
      <c r="BR845" s="95"/>
      <c r="BS845" s="95"/>
      <c r="BT845" s="95"/>
      <c r="BU845" s="95"/>
      <c r="BV845" s="95"/>
      <c r="BW845" s="95"/>
      <c r="BX845" s="95"/>
      <c r="BY845" s="95"/>
      <c r="BZ845" s="95"/>
      <c r="CA845" s="95"/>
      <c r="CB845" s="95"/>
      <c r="CC845" s="95"/>
    </row>
    <row r="846" spans="8:81" x14ac:dyDescent="0.25"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  <c r="BN846" s="95"/>
      <c r="BO846" s="95"/>
      <c r="BP846" s="95"/>
      <c r="BQ846" s="95"/>
      <c r="BR846" s="95"/>
      <c r="BS846" s="95"/>
      <c r="BT846" s="95"/>
      <c r="BU846" s="95"/>
      <c r="BV846" s="95"/>
      <c r="BW846" s="95"/>
      <c r="BX846" s="95"/>
      <c r="BY846" s="95"/>
      <c r="BZ846" s="95"/>
      <c r="CA846" s="95"/>
      <c r="CB846" s="95"/>
      <c r="CC846" s="95"/>
    </row>
    <row r="847" spans="8:81" x14ac:dyDescent="0.25"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  <c r="BN847" s="95"/>
      <c r="BO847" s="95"/>
      <c r="BP847" s="95"/>
      <c r="BQ847" s="95"/>
      <c r="BR847" s="95"/>
      <c r="BS847" s="95"/>
      <c r="BT847" s="95"/>
      <c r="BU847" s="95"/>
      <c r="BV847" s="95"/>
      <c r="BW847" s="95"/>
      <c r="BX847" s="95"/>
      <c r="BY847" s="95"/>
      <c r="BZ847" s="95"/>
      <c r="CA847" s="95"/>
      <c r="CB847" s="95"/>
      <c r="CC847" s="95"/>
    </row>
    <row r="848" spans="8:81" x14ac:dyDescent="0.25"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  <c r="BN848" s="95"/>
      <c r="BO848" s="95"/>
      <c r="BP848" s="95"/>
      <c r="BQ848" s="95"/>
      <c r="BR848" s="95"/>
      <c r="BS848" s="95"/>
      <c r="BT848" s="95"/>
      <c r="BU848" s="95"/>
      <c r="BV848" s="95"/>
      <c r="BW848" s="95"/>
      <c r="BX848" s="95"/>
      <c r="BY848" s="95"/>
      <c r="BZ848" s="95"/>
      <c r="CA848" s="95"/>
      <c r="CB848" s="95"/>
      <c r="CC848" s="95"/>
    </row>
    <row r="849" spans="23:81" x14ac:dyDescent="0.25"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  <c r="BN849" s="95"/>
      <c r="BO849" s="95"/>
      <c r="BP849" s="95"/>
      <c r="BQ849" s="95"/>
      <c r="BR849" s="95"/>
      <c r="BS849" s="95"/>
      <c r="BT849" s="95"/>
      <c r="BU849" s="95"/>
      <c r="BV849" s="95"/>
      <c r="BW849" s="95"/>
      <c r="BX849" s="95"/>
      <c r="BY849" s="95"/>
      <c r="BZ849" s="95"/>
      <c r="CA849" s="95"/>
      <c r="CB849" s="95"/>
      <c r="CC849" s="95"/>
    </row>
    <row r="850" spans="23:81" x14ac:dyDescent="0.25"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  <c r="BN850" s="95"/>
      <c r="BO850" s="95"/>
      <c r="BP850" s="95"/>
      <c r="BQ850" s="95"/>
      <c r="BR850" s="95"/>
      <c r="BS850" s="95"/>
      <c r="BT850" s="95"/>
      <c r="BU850" s="95"/>
      <c r="BV850" s="95"/>
      <c r="BW850" s="95"/>
      <c r="BX850" s="95"/>
      <c r="BY850" s="95"/>
      <c r="BZ850" s="95"/>
      <c r="CA850" s="95"/>
      <c r="CB850" s="95"/>
      <c r="CC850" s="95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16:F16"/>
    <mergeCell ref="C17:D17"/>
    <mergeCell ref="E17:F17"/>
    <mergeCell ref="C18:F18"/>
    <mergeCell ref="C19:F19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J5:J6"/>
    <mergeCell ref="L5:L6"/>
    <mergeCell ref="P5:P6"/>
    <mergeCell ref="R5:R6"/>
    <mergeCell ref="A7:F7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4414851"/>
    <hyperlink ref="I8" r:id="rId2" display="https://erdr.gp.gov.ua/erdr/erdr.bi.web.Listing.cls?link=t2m1c2r1&amp;key=4414851"/>
    <hyperlink ref="J8" r:id="rId3" display="https://erdr.gp.gov.ua/erdr/erdr.bi.web.Listing.cls?link=t2m1c3r1&amp;key=4414851"/>
    <hyperlink ref="K8" r:id="rId4" display="https://erdr.gp.gov.ua/erdr/erdr.bi.web.Listing.cls?link=t2m1c4r1&amp;key=4414851"/>
    <hyperlink ref="L8" r:id="rId5" display="https://erdr.gp.gov.ua/erdr/erdr.bi.web.Listing.cls?link=t2m1c5r1&amp;key=4414851"/>
    <hyperlink ref="M8" r:id="rId6" display="https://erdr.gp.gov.ua/erdr/erdr.bi.web.Listing.cls?link=t2m1c6r1&amp;key=4414851"/>
    <hyperlink ref="N8" r:id="rId7" display="https://erdr.gp.gov.ua/erdr/erdr.bi.web.Listing.cls?link=t2m1c7r1&amp;key=4414851"/>
    <hyperlink ref="O8" r:id="rId8" display="https://erdr.gp.gov.ua/erdr/erdr.bi.web.Listing.cls?link=t2m1c8r1&amp;key=4414851"/>
    <hyperlink ref="P8" r:id="rId9" display="https://erdr.gp.gov.ua/erdr/erdr.bi.web.Listing.cls?link=t2m1c9r1&amp;key=4414851"/>
    <hyperlink ref="Q8" r:id="rId10" display="https://erdr.gp.gov.ua/erdr/erdr.bi.web.Listing.cls?link=t2m1c10r1&amp;key=4414851"/>
    <hyperlink ref="R8" r:id="rId11" display="https://erdr.gp.gov.ua/erdr/erdr.bi.web.Listing.cls?link=t2m1c11r1&amp;key=4414851"/>
    <hyperlink ref="S8" r:id="rId12" display="https://erdr.gp.gov.ua/erdr/erdr.bi.web.Listing.cls?link=t2m1c12r1&amp;key=4414851"/>
    <hyperlink ref="H9" r:id="rId13" display="https://erdr.gp.gov.ua/erdr/erdr.bi.web.Listing.cls?link=t2m1c1r2&amp;key=4414851"/>
    <hyperlink ref="I9" r:id="rId14" display="https://erdr.gp.gov.ua/erdr/erdr.bi.web.Listing.cls?link=t2m1c2r2&amp;key=4414851"/>
    <hyperlink ref="J9" r:id="rId15" display="https://erdr.gp.gov.ua/erdr/erdr.bi.web.Listing.cls?link=t2m1c3r2&amp;key=4414851"/>
    <hyperlink ref="K9" r:id="rId16" display="https://erdr.gp.gov.ua/erdr/erdr.bi.web.Listing.cls?link=t2m1c4r2&amp;key=4414851"/>
    <hyperlink ref="L9" r:id="rId17" display="https://erdr.gp.gov.ua/erdr/erdr.bi.web.Listing.cls?link=t2m1c5r2&amp;key=4414851"/>
    <hyperlink ref="M9" r:id="rId18" display="https://erdr.gp.gov.ua/erdr/erdr.bi.web.Listing.cls?link=t2m1c6r2&amp;key=4414851"/>
    <hyperlink ref="N9" r:id="rId19" display="https://erdr.gp.gov.ua/erdr/erdr.bi.web.Listing.cls?link=t2m1c7r2&amp;key=4414851"/>
    <hyperlink ref="O9" r:id="rId20" display="https://erdr.gp.gov.ua/erdr/erdr.bi.web.Listing.cls?link=t2m1c8r2&amp;key=4414851"/>
    <hyperlink ref="P9" r:id="rId21" display="https://erdr.gp.gov.ua/erdr/erdr.bi.web.Listing.cls?link=t2m1c9r2&amp;key=4414851"/>
    <hyperlink ref="Q9" r:id="rId22" display="https://erdr.gp.gov.ua/erdr/erdr.bi.web.Listing.cls?link=t2m1c10r2&amp;key=4414851"/>
    <hyperlink ref="R9" r:id="rId23" display="https://erdr.gp.gov.ua/erdr/erdr.bi.web.Listing.cls?link=t2m1c11r2&amp;key=4414851"/>
    <hyperlink ref="S9" r:id="rId24" display="https://erdr.gp.gov.ua/erdr/erdr.bi.web.Listing.cls?link=t2m1c12r2&amp;key=4414851"/>
    <hyperlink ref="H10" r:id="rId25" display="https://erdr.gp.gov.ua/erdr/erdr.bi.web.Listing.cls?link=t2m1c1r3&amp;key=4414851"/>
    <hyperlink ref="I10" r:id="rId26" display="https://erdr.gp.gov.ua/erdr/erdr.bi.web.Listing.cls?link=t2m1c2r3&amp;key=4414851"/>
    <hyperlink ref="J10" r:id="rId27" display="https://erdr.gp.gov.ua/erdr/erdr.bi.web.Listing.cls?link=t2m1c3r3&amp;key=4414851"/>
    <hyperlink ref="K10" r:id="rId28" display="https://erdr.gp.gov.ua/erdr/erdr.bi.web.Listing.cls?link=t2m1c4r3&amp;key=4414851"/>
    <hyperlink ref="L10" r:id="rId29" display="https://erdr.gp.gov.ua/erdr/erdr.bi.web.Listing.cls?link=t2m1c5r3&amp;key=4414851"/>
    <hyperlink ref="M10" r:id="rId30" display="https://erdr.gp.gov.ua/erdr/erdr.bi.web.Listing.cls?link=t2m1c6r3&amp;key=4414851"/>
    <hyperlink ref="N10" r:id="rId31" display="https://erdr.gp.gov.ua/erdr/erdr.bi.web.Listing.cls?link=t2m1c7r3&amp;key=4414851"/>
    <hyperlink ref="O10" r:id="rId32" display="https://erdr.gp.gov.ua/erdr/erdr.bi.web.Listing.cls?link=t2m1c8r3&amp;key=4414851"/>
    <hyperlink ref="P10" r:id="rId33" display="https://erdr.gp.gov.ua/erdr/erdr.bi.web.Listing.cls?link=t2m1c9r3&amp;key=4414851"/>
    <hyperlink ref="Q10" r:id="rId34" display="https://erdr.gp.gov.ua/erdr/erdr.bi.web.Listing.cls?link=t2m1c10r3&amp;key=4414851"/>
    <hyperlink ref="R10" r:id="rId35" display="https://erdr.gp.gov.ua/erdr/erdr.bi.web.Listing.cls?link=t2m1c11r3&amp;key=4414851"/>
    <hyperlink ref="S10" r:id="rId36" display="https://erdr.gp.gov.ua/erdr/erdr.bi.web.Listing.cls?link=t2m1c12r3&amp;key=4414851"/>
    <hyperlink ref="H11" r:id="rId37" display="https://erdr.gp.gov.ua/erdr/erdr.bi.web.Listing.cls?link=t2m1c1r4&amp;key=4414851"/>
    <hyperlink ref="I11" r:id="rId38" display="https://erdr.gp.gov.ua/erdr/erdr.bi.web.Listing.cls?link=t2m1c2r4&amp;key=4414851"/>
    <hyperlink ref="J11" r:id="rId39" display="https://erdr.gp.gov.ua/erdr/erdr.bi.web.Listing.cls?link=t2m1c3r4&amp;key=4414851"/>
    <hyperlink ref="K11" r:id="rId40" display="https://erdr.gp.gov.ua/erdr/erdr.bi.web.Listing.cls?link=t2m1c4r4&amp;key=4414851"/>
    <hyperlink ref="L11" r:id="rId41" display="https://erdr.gp.gov.ua/erdr/erdr.bi.web.Listing.cls?link=t2m1c5r4&amp;key=4414851"/>
    <hyperlink ref="M11" r:id="rId42" display="https://erdr.gp.gov.ua/erdr/erdr.bi.web.Listing.cls?link=t2m1c6r4&amp;key=4414851"/>
    <hyperlink ref="N11" r:id="rId43" display="https://erdr.gp.gov.ua/erdr/erdr.bi.web.Listing.cls?link=t2m1c7r4&amp;key=4414851"/>
    <hyperlink ref="O11" r:id="rId44" display="https://erdr.gp.gov.ua/erdr/erdr.bi.web.Listing.cls?link=t2m1c8r4&amp;key=4414851"/>
    <hyperlink ref="P11" r:id="rId45" display="https://erdr.gp.gov.ua/erdr/erdr.bi.web.Listing.cls?link=t2m1c9r4&amp;key=4414851"/>
    <hyperlink ref="Q11" r:id="rId46" display="https://erdr.gp.gov.ua/erdr/erdr.bi.web.Listing.cls?link=t2m1c10r4&amp;key=4414851"/>
    <hyperlink ref="R11" r:id="rId47" display="https://erdr.gp.gov.ua/erdr/erdr.bi.web.Listing.cls?link=t2m1c11r4&amp;key=4414851"/>
    <hyperlink ref="S11" r:id="rId48" display="https://erdr.gp.gov.ua/erdr/erdr.bi.web.Listing.cls?link=t2m1c12r4&amp;key=4414851"/>
    <hyperlink ref="H12" r:id="rId49" display="https://erdr.gp.gov.ua/erdr/erdr.bi.web.Listing.cls?link=t2m1c1r5&amp;key=4414851"/>
    <hyperlink ref="I12" r:id="rId50" display="https://erdr.gp.gov.ua/erdr/erdr.bi.web.Listing.cls?link=t2m1c2r5&amp;key=4414851"/>
    <hyperlink ref="J12" r:id="rId51" display="https://erdr.gp.gov.ua/erdr/erdr.bi.web.Listing.cls?link=t2m1c3r5&amp;key=4414851"/>
    <hyperlink ref="K12" r:id="rId52" display="https://erdr.gp.gov.ua/erdr/erdr.bi.web.Listing.cls?link=t2m1c4r5&amp;key=4414851"/>
    <hyperlink ref="L12" r:id="rId53" display="https://erdr.gp.gov.ua/erdr/erdr.bi.web.Listing.cls?link=t2m1c5r5&amp;key=4414851"/>
    <hyperlink ref="M12" r:id="rId54" display="https://erdr.gp.gov.ua/erdr/erdr.bi.web.Listing.cls?link=t2m1c6r5&amp;key=4414851"/>
    <hyperlink ref="N12" r:id="rId55" display="https://erdr.gp.gov.ua/erdr/erdr.bi.web.Listing.cls?link=t2m1c7r5&amp;key=4414851"/>
    <hyperlink ref="O12" r:id="rId56" display="https://erdr.gp.gov.ua/erdr/erdr.bi.web.Listing.cls?link=t2m1c8r5&amp;key=4414851"/>
    <hyperlink ref="P12" r:id="rId57" display="https://erdr.gp.gov.ua/erdr/erdr.bi.web.Listing.cls?link=t2m1c9r5&amp;key=4414851"/>
    <hyperlink ref="Q12" r:id="rId58" display="https://erdr.gp.gov.ua/erdr/erdr.bi.web.Listing.cls?link=t2m1c10r5&amp;key=4414851"/>
    <hyperlink ref="R12" r:id="rId59" display="https://erdr.gp.gov.ua/erdr/erdr.bi.web.Listing.cls?link=t2m1c11r5&amp;key=4414851"/>
    <hyperlink ref="S12" r:id="rId60" display="https://erdr.gp.gov.ua/erdr/erdr.bi.web.Listing.cls?link=t2m1c12r5&amp;key=4414851"/>
    <hyperlink ref="H13" r:id="rId61" display="https://erdr.gp.gov.ua/erdr/erdr.bi.web.Listing.cls?link=t2m1c1r6&amp;key=4414851"/>
    <hyperlink ref="I13" r:id="rId62" display="https://erdr.gp.gov.ua/erdr/erdr.bi.web.Listing.cls?link=t2m1c2r6&amp;key=4414851"/>
    <hyperlink ref="J13" r:id="rId63" display="https://erdr.gp.gov.ua/erdr/erdr.bi.web.Listing.cls?link=t2m1c3r6&amp;key=4414851"/>
    <hyperlink ref="K13" r:id="rId64" display="https://erdr.gp.gov.ua/erdr/erdr.bi.web.Listing.cls?link=t2m1c4r6&amp;key=4414851"/>
    <hyperlink ref="L13" r:id="rId65" display="https://erdr.gp.gov.ua/erdr/erdr.bi.web.Listing.cls?link=t2m1c5r6&amp;key=4414851"/>
    <hyperlink ref="M13" r:id="rId66" display="https://erdr.gp.gov.ua/erdr/erdr.bi.web.Listing.cls?link=t2m1c6r6&amp;key=4414851"/>
    <hyperlink ref="N13" r:id="rId67" display="https://erdr.gp.gov.ua/erdr/erdr.bi.web.Listing.cls?link=t2m1c7r6&amp;key=4414851"/>
    <hyperlink ref="O13" r:id="rId68" display="https://erdr.gp.gov.ua/erdr/erdr.bi.web.Listing.cls?link=t2m1c8r6&amp;key=4414851"/>
    <hyperlink ref="P13" r:id="rId69" display="https://erdr.gp.gov.ua/erdr/erdr.bi.web.Listing.cls?link=t2m1c9r6&amp;key=4414851"/>
    <hyperlink ref="Q13" r:id="rId70" display="https://erdr.gp.gov.ua/erdr/erdr.bi.web.Listing.cls?link=t2m1c10r6&amp;key=4414851"/>
    <hyperlink ref="R13" r:id="rId71" display="https://erdr.gp.gov.ua/erdr/erdr.bi.web.Listing.cls?link=t2m1c11r6&amp;key=4414851"/>
    <hyperlink ref="S13" r:id="rId72" display="https://erdr.gp.gov.ua/erdr/erdr.bi.web.Listing.cls?link=t2m1c12r6&amp;key=4414851"/>
    <hyperlink ref="H14" r:id="rId73" display="https://erdr.gp.gov.ua/erdr/erdr.bi.web.Listing.cls?link=t2m1c1r7&amp;key=4414851"/>
    <hyperlink ref="I14" r:id="rId74" display="https://erdr.gp.gov.ua/erdr/erdr.bi.web.Listing.cls?link=t2m1c2r7&amp;key=4414851"/>
    <hyperlink ref="J14" r:id="rId75" display="https://erdr.gp.gov.ua/erdr/erdr.bi.web.Listing.cls?link=t2m1c3r7&amp;key=4414851"/>
    <hyperlink ref="K14" r:id="rId76" display="https://erdr.gp.gov.ua/erdr/erdr.bi.web.Listing.cls?link=t2m1c4r7&amp;key=4414851"/>
    <hyperlink ref="L14" r:id="rId77" display="https://erdr.gp.gov.ua/erdr/erdr.bi.web.Listing.cls?link=t2m1c5r7&amp;key=4414851"/>
    <hyperlink ref="M14" r:id="rId78" display="https://erdr.gp.gov.ua/erdr/erdr.bi.web.Listing.cls?link=t2m1c6r7&amp;key=4414851"/>
    <hyperlink ref="N14" r:id="rId79" display="https://erdr.gp.gov.ua/erdr/erdr.bi.web.Listing.cls?link=t2m1c7r7&amp;key=4414851"/>
    <hyperlink ref="O14" r:id="rId80" display="https://erdr.gp.gov.ua/erdr/erdr.bi.web.Listing.cls?link=t2m1c8r7&amp;key=4414851"/>
    <hyperlink ref="P14" r:id="rId81" display="https://erdr.gp.gov.ua/erdr/erdr.bi.web.Listing.cls?link=t2m1c9r7&amp;key=4414851"/>
    <hyperlink ref="Q14" r:id="rId82" display="https://erdr.gp.gov.ua/erdr/erdr.bi.web.Listing.cls?link=t2m1c10r7&amp;key=4414851"/>
    <hyperlink ref="R14" r:id="rId83" display="https://erdr.gp.gov.ua/erdr/erdr.bi.web.Listing.cls?link=t2m1c11r7&amp;key=4414851"/>
    <hyperlink ref="S14" r:id="rId84" display="https://erdr.gp.gov.ua/erdr/erdr.bi.web.Listing.cls?link=t2m1c12r7&amp;key=4414851"/>
    <hyperlink ref="H15" r:id="rId85" display="https://erdr.gp.gov.ua/erdr/erdr.bi.web.Listing.cls?link=t2m1c1r8&amp;key=4414851"/>
    <hyperlink ref="I15" r:id="rId86" display="https://erdr.gp.gov.ua/erdr/erdr.bi.web.Listing.cls?link=t2m1c2r8&amp;key=4414851"/>
    <hyperlink ref="J15" r:id="rId87" display="https://erdr.gp.gov.ua/erdr/erdr.bi.web.Listing.cls?link=t2m1c3r8&amp;key=4414851"/>
    <hyperlink ref="K15" r:id="rId88" display="https://erdr.gp.gov.ua/erdr/erdr.bi.web.Listing.cls?link=t2m1c4r8&amp;key=4414851"/>
    <hyperlink ref="L15" r:id="rId89" display="https://erdr.gp.gov.ua/erdr/erdr.bi.web.Listing.cls?link=t2m1c5r8&amp;key=4414851"/>
    <hyperlink ref="M15" r:id="rId90" display="https://erdr.gp.gov.ua/erdr/erdr.bi.web.Listing.cls?link=t2m1c6r8&amp;key=4414851"/>
    <hyperlink ref="N15" r:id="rId91" display="https://erdr.gp.gov.ua/erdr/erdr.bi.web.Listing.cls?link=t2m1c7r8&amp;key=4414851"/>
    <hyperlink ref="O15" r:id="rId92" display="https://erdr.gp.gov.ua/erdr/erdr.bi.web.Listing.cls?link=t2m1c8r8&amp;key=4414851"/>
    <hyperlink ref="P15" r:id="rId93" display="https://erdr.gp.gov.ua/erdr/erdr.bi.web.Listing.cls?link=t2m1c9r8&amp;key=4414851"/>
    <hyperlink ref="Q15" r:id="rId94" display="https://erdr.gp.gov.ua/erdr/erdr.bi.web.Listing.cls?link=t2m1c10r8&amp;key=4414851"/>
    <hyperlink ref="R15" r:id="rId95" display="https://erdr.gp.gov.ua/erdr/erdr.bi.web.Listing.cls?link=t2m1c11r8&amp;key=4414851"/>
    <hyperlink ref="S15" r:id="rId96" display="https://erdr.gp.gov.ua/erdr/erdr.bi.web.Listing.cls?link=t2m1c12r8&amp;key=4414851"/>
    <hyperlink ref="H16" r:id="rId97" display="https://erdr.gp.gov.ua/erdr/erdr.bi.web.Listing.cls?link=t2m1c1r9&amp;key=4414851"/>
    <hyperlink ref="I16" r:id="rId98" display="https://erdr.gp.gov.ua/erdr/erdr.bi.web.Listing.cls?link=t2m1c2r9&amp;key=4414851"/>
    <hyperlink ref="J16" r:id="rId99" display="https://erdr.gp.gov.ua/erdr/erdr.bi.web.Listing.cls?link=t2m1c3r9&amp;key=4414851"/>
    <hyperlink ref="K16" r:id="rId100" display="https://erdr.gp.gov.ua/erdr/erdr.bi.web.Listing.cls?link=t2m1c4r9&amp;key=4414851"/>
    <hyperlink ref="L16" r:id="rId101" display="https://erdr.gp.gov.ua/erdr/erdr.bi.web.Listing.cls?link=t2m1c5r9&amp;key=4414851"/>
    <hyperlink ref="M16" r:id="rId102" display="https://erdr.gp.gov.ua/erdr/erdr.bi.web.Listing.cls?link=t2m1c6r9&amp;key=4414851"/>
    <hyperlink ref="N16" r:id="rId103" display="https://erdr.gp.gov.ua/erdr/erdr.bi.web.Listing.cls?link=t2m1c7r9&amp;key=4414851"/>
    <hyperlink ref="O16" r:id="rId104" display="https://erdr.gp.gov.ua/erdr/erdr.bi.web.Listing.cls?link=t2m1c8r9&amp;key=4414851"/>
    <hyperlink ref="P16" r:id="rId105" display="https://erdr.gp.gov.ua/erdr/erdr.bi.web.Listing.cls?link=t2m1c9r9&amp;key=4414851"/>
    <hyperlink ref="Q16" r:id="rId106" display="https://erdr.gp.gov.ua/erdr/erdr.bi.web.Listing.cls?link=t2m1c10r9&amp;key=4414851"/>
    <hyperlink ref="R16" r:id="rId107" display="https://erdr.gp.gov.ua/erdr/erdr.bi.web.Listing.cls?link=t2m1c11r9&amp;key=4414851"/>
    <hyperlink ref="S16" r:id="rId108" display="https://erdr.gp.gov.ua/erdr/erdr.bi.web.Listing.cls?link=t2m1c12r9&amp;key=4414851"/>
    <hyperlink ref="H17" r:id="rId109" display="https://erdr.gp.gov.ua/erdr/erdr.bi.web.Listing.cls?link=t2m1c1r10&amp;key=4414851"/>
    <hyperlink ref="I17" r:id="rId110" display="https://erdr.gp.gov.ua/erdr/erdr.bi.web.Listing.cls?link=t2m1c2r10&amp;key=4414851"/>
    <hyperlink ref="J17" r:id="rId111" display="https://erdr.gp.gov.ua/erdr/erdr.bi.web.Listing.cls?link=t2m1c3r10&amp;key=4414851"/>
    <hyperlink ref="K17" r:id="rId112" display="https://erdr.gp.gov.ua/erdr/erdr.bi.web.Listing.cls?link=t2m1c4r10&amp;key=4414851"/>
    <hyperlink ref="L17" r:id="rId113" display="https://erdr.gp.gov.ua/erdr/erdr.bi.web.Listing.cls?link=t2m1c5r10&amp;key=4414851"/>
    <hyperlink ref="M17" r:id="rId114" display="https://erdr.gp.gov.ua/erdr/erdr.bi.web.Listing.cls?link=t2m1c6r10&amp;key=4414851"/>
    <hyperlink ref="N17" r:id="rId115" display="https://erdr.gp.gov.ua/erdr/erdr.bi.web.Listing.cls?link=t2m1c7r10&amp;key=4414851"/>
    <hyperlink ref="O17" r:id="rId116" display="https://erdr.gp.gov.ua/erdr/erdr.bi.web.Listing.cls?link=t2m1c8r10&amp;key=4414851"/>
    <hyperlink ref="P17" r:id="rId117" display="https://erdr.gp.gov.ua/erdr/erdr.bi.web.Listing.cls?link=t2m1c9r10&amp;key=4414851"/>
    <hyperlink ref="Q17" r:id="rId118" display="https://erdr.gp.gov.ua/erdr/erdr.bi.web.Listing.cls?link=t2m1c10r10&amp;key=4414851"/>
    <hyperlink ref="R17" r:id="rId119" display="https://erdr.gp.gov.ua/erdr/erdr.bi.web.Listing.cls?link=t2m1c11r10&amp;key=4414851"/>
    <hyperlink ref="S17" r:id="rId120" display="https://erdr.gp.gov.ua/erdr/erdr.bi.web.Listing.cls?link=t2m1c12r10&amp;key=4414851"/>
    <hyperlink ref="H18" r:id="rId121" display="https://erdr.gp.gov.ua/erdr/erdr.bi.web.Listing.cls?link=t2m1c1r11&amp;key=4414851"/>
    <hyperlink ref="I18" r:id="rId122" display="https://erdr.gp.gov.ua/erdr/erdr.bi.web.Listing.cls?link=t2m1c2r11&amp;key=4414851"/>
    <hyperlink ref="J18" r:id="rId123" display="https://erdr.gp.gov.ua/erdr/erdr.bi.web.Listing.cls?link=t2m1c3r11&amp;key=4414851"/>
    <hyperlink ref="K18" r:id="rId124" display="https://erdr.gp.gov.ua/erdr/erdr.bi.web.Listing.cls?link=t2m1c4r11&amp;key=4414851"/>
    <hyperlink ref="L18" r:id="rId125" display="https://erdr.gp.gov.ua/erdr/erdr.bi.web.Listing.cls?link=t2m1c5r11&amp;key=4414851"/>
    <hyperlink ref="M18" r:id="rId126" display="https://erdr.gp.gov.ua/erdr/erdr.bi.web.Listing.cls?link=t2m1c6r11&amp;key=4414851"/>
    <hyperlink ref="N18" r:id="rId127" display="https://erdr.gp.gov.ua/erdr/erdr.bi.web.Listing.cls?link=t2m1c7r11&amp;key=4414851"/>
    <hyperlink ref="O18" r:id="rId128" display="https://erdr.gp.gov.ua/erdr/erdr.bi.web.Listing.cls?link=t2m1c8r11&amp;key=4414851"/>
    <hyperlink ref="P18" r:id="rId129" display="https://erdr.gp.gov.ua/erdr/erdr.bi.web.Listing.cls?link=t2m1c9r11&amp;key=4414851"/>
    <hyperlink ref="Q18" r:id="rId130" display="https://erdr.gp.gov.ua/erdr/erdr.bi.web.Listing.cls?link=t2m1c10r11&amp;key=4414851"/>
    <hyperlink ref="R18" r:id="rId131" display="https://erdr.gp.gov.ua/erdr/erdr.bi.web.Listing.cls?link=t2m1c11r11&amp;key=4414851"/>
    <hyperlink ref="S18" r:id="rId132" display="https://erdr.gp.gov.ua/erdr/erdr.bi.web.Listing.cls?link=t2m1c12r11&amp;key=4414851"/>
    <hyperlink ref="H19" r:id="rId133" display="https://erdr.gp.gov.ua/erdr/erdr.bi.web.Listing.cls?link=t2m1c1r12&amp;key=4414851"/>
    <hyperlink ref="I19" r:id="rId134" display="https://erdr.gp.gov.ua/erdr/erdr.bi.web.Listing.cls?link=t2m1c2r12&amp;key=4414851"/>
    <hyperlink ref="J19" r:id="rId135" display="https://erdr.gp.gov.ua/erdr/erdr.bi.web.Listing.cls?link=t2m1c3r12&amp;key=4414851"/>
    <hyperlink ref="K19" r:id="rId136" display="https://erdr.gp.gov.ua/erdr/erdr.bi.web.Listing.cls?link=t2m1c4r12&amp;key=4414851"/>
    <hyperlink ref="L19" r:id="rId137" display="https://erdr.gp.gov.ua/erdr/erdr.bi.web.Listing.cls?link=t2m1c5r12&amp;key=4414851"/>
    <hyperlink ref="M19" r:id="rId138" display="https://erdr.gp.gov.ua/erdr/erdr.bi.web.Listing.cls?link=t2m1c6r12&amp;key=4414851"/>
    <hyperlink ref="N19" r:id="rId139" display="https://erdr.gp.gov.ua/erdr/erdr.bi.web.Listing.cls?link=t2m1c7r12&amp;key=4414851"/>
    <hyperlink ref="O19" r:id="rId140" display="https://erdr.gp.gov.ua/erdr/erdr.bi.web.Listing.cls?link=t2m1c8r12&amp;key=4414851"/>
    <hyperlink ref="P19" r:id="rId141" display="https://erdr.gp.gov.ua/erdr/erdr.bi.web.Listing.cls?link=t2m1c9r12&amp;key=4414851"/>
    <hyperlink ref="Q19" r:id="rId142" display="https://erdr.gp.gov.ua/erdr/erdr.bi.web.Listing.cls?link=t2m1c10r12&amp;key=4414851"/>
    <hyperlink ref="R19" r:id="rId143" display="https://erdr.gp.gov.ua/erdr/erdr.bi.web.Listing.cls?link=t2m1c11r12&amp;key=4414851"/>
    <hyperlink ref="S19" r:id="rId144" display="https://erdr.gp.gov.ua/erdr/erdr.bi.web.Listing.cls?link=t2m1c12r12&amp;key=4414851"/>
    <hyperlink ref="H20" r:id="rId145" display="https://erdr.gp.gov.ua/erdr/erdr.bi.web.Listing.cls?link=t2m1c1r13&amp;key=4414851"/>
    <hyperlink ref="I20" r:id="rId146" display="https://erdr.gp.gov.ua/erdr/erdr.bi.web.Listing.cls?link=t2m1c2r13&amp;key=4414851"/>
    <hyperlink ref="J20" r:id="rId147" display="https://erdr.gp.gov.ua/erdr/erdr.bi.web.Listing.cls?link=t2m1c3r13&amp;key=4414851"/>
    <hyperlink ref="K20" r:id="rId148" display="https://erdr.gp.gov.ua/erdr/erdr.bi.web.Listing.cls?link=t2m1c4r13&amp;key=4414851"/>
    <hyperlink ref="L20" r:id="rId149" display="https://erdr.gp.gov.ua/erdr/erdr.bi.web.Listing.cls?link=t2m1c5r13&amp;key=4414851"/>
    <hyperlink ref="M20" r:id="rId150" display="https://erdr.gp.gov.ua/erdr/erdr.bi.web.Listing.cls?link=t2m1c6r13&amp;key=4414851"/>
    <hyperlink ref="N20" r:id="rId151" display="https://erdr.gp.gov.ua/erdr/erdr.bi.web.Listing.cls?link=t2m1c7r13&amp;key=4414851"/>
    <hyperlink ref="O20" r:id="rId152" display="https://erdr.gp.gov.ua/erdr/erdr.bi.web.Listing.cls?link=t2m1c8r13&amp;key=4414851"/>
    <hyperlink ref="P20" r:id="rId153" display="https://erdr.gp.gov.ua/erdr/erdr.bi.web.Listing.cls?link=t2m1c9r13&amp;key=4414851"/>
    <hyperlink ref="Q20" r:id="rId154" display="https://erdr.gp.gov.ua/erdr/erdr.bi.web.Listing.cls?link=t2m1c10r13&amp;key=4414851"/>
    <hyperlink ref="R20" r:id="rId155" display="https://erdr.gp.gov.ua/erdr/erdr.bi.web.Listing.cls?link=t2m1c11r13&amp;key=4414851"/>
    <hyperlink ref="S20" r:id="rId156" display="https://erdr.gp.gov.ua/erdr/erdr.bi.web.Listing.cls?link=t2m1c12r13&amp;key=4414851"/>
    <hyperlink ref="H21" r:id="rId157" display="https://erdr.gp.gov.ua/erdr/erdr.bi.web.Listing.cls?link=t2m1c1r14&amp;key=4414851"/>
    <hyperlink ref="I21" r:id="rId158" display="https://erdr.gp.gov.ua/erdr/erdr.bi.web.Listing.cls?link=t2m1c2r14&amp;key=4414851"/>
    <hyperlink ref="J21" r:id="rId159" display="https://erdr.gp.gov.ua/erdr/erdr.bi.web.Listing.cls?link=t2m1c3r14&amp;key=4414851"/>
    <hyperlink ref="K21" r:id="rId160" display="https://erdr.gp.gov.ua/erdr/erdr.bi.web.Listing.cls?link=t2m1c4r14&amp;key=4414851"/>
    <hyperlink ref="L21" r:id="rId161" display="https://erdr.gp.gov.ua/erdr/erdr.bi.web.Listing.cls?link=t2m1c5r14&amp;key=4414851"/>
    <hyperlink ref="M21" r:id="rId162" display="https://erdr.gp.gov.ua/erdr/erdr.bi.web.Listing.cls?link=t2m1c6r14&amp;key=4414851"/>
    <hyperlink ref="N21" r:id="rId163" display="https://erdr.gp.gov.ua/erdr/erdr.bi.web.Listing.cls?link=t2m1c7r14&amp;key=4414851"/>
    <hyperlink ref="O21" r:id="rId164" display="https://erdr.gp.gov.ua/erdr/erdr.bi.web.Listing.cls?link=t2m1c8r14&amp;key=4414851"/>
    <hyperlink ref="P21" r:id="rId165" display="https://erdr.gp.gov.ua/erdr/erdr.bi.web.Listing.cls?link=t2m1c9r14&amp;key=4414851"/>
    <hyperlink ref="Q21" r:id="rId166" display="https://erdr.gp.gov.ua/erdr/erdr.bi.web.Listing.cls?link=t2m1c10r14&amp;key=4414851"/>
    <hyperlink ref="R21" r:id="rId167" display="https://erdr.gp.gov.ua/erdr/erdr.bi.web.Listing.cls?link=t2m1c11r14&amp;key=4414851"/>
    <hyperlink ref="S21" r:id="rId168" display="https://erdr.gp.gov.ua/erdr/erdr.bi.web.Listing.cls?link=t2m1c12r14&amp;key=4414851"/>
    <hyperlink ref="H22" r:id="rId169" display="https://erdr.gp.gov.ua/erdr/erdr.bi.web.Listing.cls?link=t2m1c1r15&amp;key=4414851"/>
    <hyperlink ref="I22" r:id="rId170" display="https://erdr.gp.gov.ua/erdr/erdr.bi.web.Listing.cls?link=t2m1c2r15&amp;key=4414851"/>
    <hyperlink ref="J22" r:id="rId171" display="https://erdr.gp.gov.ua/erdr/erdr.bi.web.Listing.cls?link=t2m1c3r15&amp;key=4414851"/>
    <hyperlink ref="K22" r:id="rId172" display="https://erdr.gp.gov.ua/erdr/erdr.bi.web.Listing.cls?link=t2m1c4r15&amp;key=4414851"/>
    <hyperlink ref="L22" r:id="rId173" display="https://erdr.gp.gov.ua/erdr/erdr.bi.web.Listing.cls?link=t2m1c5r15&amp;key=4414851"/>
    <hyperlink ref="M22" r:id="rId174" display="https://erdr.gp.gov.ua/erdr/erdr.bi.web.Listing.cls?link=t2m1c6r15&amp;key=4414851"/>
    <hyperlink ref="N22" r:id="rId175" display="https://erdr.gp.gov.ua/erdr/erdr.bi.web.Listing.cls?link=t2m1c7r15&amp;key=4414851"/>
    <hyperlink ref="O22" r:id="rId176" display="https://erdr.gp.gov.ua/erdr/erdr.bi.web.Listing.cls?link=t2m1c8r15&amp;key=4414851"/>
    <hyperlink ref="P22" r:id="rId177" display="https://erdr.gp.gov.ua/erdr/erdr.bi.web.Listing.cls?link=t2m1c9r15&amp;key=4414851"/>
    <hyperlink ref="Q22" r:id="rId178" display="https://erdr.gp.gov.ua/erdr/erdr.bi.web.Listing.cls?link=t2m1c10r15&amp;key=4414851"/>
    <hyperlink ref="R22" r:id="rId179" display="https://erdr.gp.gov.ua/erdr/erdr.bi.web.Listing.cls?link=t2m1c11r15&amp;key=4414851"/>
    <hyperlink ref="S22" r:id="rId180" display="https://erdr.gp.gov.ua/erdr/erdr.bi.web.Listing.cls?link=t2m1c12r15&amp;key=4414851"/>
    <hyperlink ref="H23" r:id="rId181" display="https://erdr.gp.gov.ua/erdr/erdr.bi.web.Listing.cls?link=t2m1c1r16&amp;key=4414851"/>
    <hyperlink ref="I23" r:id="rId182" display="https://erdr.gp.gov.ua/erdr/erdr.bi.web.Listing.cls?link=t2m1c2r16&amp;key=4414851"/>
    <hyperlink ref="J23" r:id="rId183" display="https://erdr.gp.gov.ua/erdr/erdr.bi.web.Listing.cls?link=t2m1c3r16&amp;key=4414851"/>
    <hyperlink ref="K23" r:id="rId184" display="https://erdr.gp.gov.ua/erdr/erdr.bi.web.Listing.cls?link=t2m1c4r16&amp;key=4414851"/>
    <hyperlink ref="L23" r:id="rId185" display="https://erdr.gp.gov.ua/erdr/erdr.bi.web.Listing.cls?link=t2m1c5r16&amp;key=4414851"/>
    <hyperlink ref="M23" r:id="rId186" display="https://erdr.gp.gov.ua/erdr/erdr.bi.web.Listing.cls?link=t2m1c6r16&amp;key=4414851"/>
    <hyperlink ref="N23" r:id="rId187" display="https://erdr.gp.gov.ua/erdr/erdr.bi.web.Listing.cls?link=t2m1c7r16&amp;key=4414851"/>
    <hyperlink ref="O23" r:id="rId188" display="https://erdr.gp.gov.ua/erdr/erdr.bi.web.Listing.cls?link=t2m1c8r16&amp;key=4414851"/>
    <hyperlink ref="P23" r:id="rId189" display="https://erdr.gp.gov.ua/erdr/erdr.bi.web.Listing.cls?link=t2m1c9r16&amp;key=4414851"/>
    <hyperlink ref="Q23" r:id="rId190" display="https://erdr.gp.gov.ua/erdr/erdr.bi.web.Listing.cls?link=t2m1c10r16&amp;key=4414851"/>
    <hyperlink ref="R23" r:id="rId191" display="https://erdr.gp.gov.ua/erdr/erdr.bi.web.Listing.cls?link=t2m1c11r16&amp;key=4414851"/>
    <hyperlink ref="S23" r:id="rId192" display="https://erdr.gp.gov.ua/erdr/erdr.bi.web.Listing.cls?link=t2m1c12r16&amp;key=4414851"/>
    <hyperlink ref="H24" r:id="rId193" display="https://erdr.gp.gov.ua/erdr/erdr.bi.web.Listing.cls?link=t2m1c1r17&amp;key=4414851"/>
    <hyperlink ref="I24" r:id="rId194" display="https://erdr.gp.gov.ua/erdr/erdr.bi.web.Listing.cls?link=t2m1c2r17&amp;key=4414851"/>
    <hyperlink ref="J24" r:id="rId195" display="https://erdr.gp.gov.ua/erdr/erdr.bi.web.Listing.cls?link=t2m1c3r17&amp;key=4414851"/>
    <hyperlink ref="K24" r:id="rId196" display="https://erdr.gp.gov.ua/erdr/erdr.bi.web.Listing.cls?link=t2m1c4r17&amp;key=4414851"/>
    <hyperlink ref="L24" r:id="rId197" display="https://erdr.gp.gov.ua/erdr/erdr.bi.web.Listing.cls?link=t2m1c5r17&amp;key=4414851"/>
    <hyperlink ref="M24" r:id="rId198" display="https://erdr.gp.gov.ua/erdr/erdr.bi.web.Listing.cls?link=t2m1c6r17&amp;key=4414851"/>
    <hyperlink ref="N24" r:id="rId199" display="https://erdr.gp.gov.ua/erdr/erdr.bi.web.Listing.cls?link=t2m1c7r17&amp;key=4414851"/>
    <hyperlink ref="O24" r:id="rId200" display="https://erdr.gp.gov.ua/erdr/erdr.bi.web.Listing.cls?link=t2m1c8r17&amp;key=4414851"/>
    <hyperlink ref="P24" r:id="rId201" display="https://erdr.gp.gov.ua/erdr/erdr.bi.web.Listing.cls?link=t2m1c9r17&amp;key=4414851"/>
    <hyperlink ref="Q24" r:id="rId202" display="https://erdr.gp.gov.ua/erdr/erdr.bi.web.Listing.cls?link=t2m1c10r17&amp;key=4414851"/>
    <hyperlink ref="R24" r:id="rId203" display="https://erdr.gp.gov.ua/erdr/erdr.bi.web.Listing.cls?link=t2m1c11r17&amp;key=4414851"/>
    <hyperlink ref="S24" r:id="rId204" display="https://erdr.gp.gov.ua/erdr/erdr.bi.web.Listing.cls?link=t2m1c12r17&amp;key=4414851"/>
    <hyperlink ref="H25" r:id="rId205" display="https://erdr.gp.gov.ua/erdr/erdr.bi.web.Listing.cls?link=t2m1c1r18&amp;key=4414851"/>
    <hyperlink ref="I25" r:id="rId206" display="https://erdr.gp.gov.ua/erdr/erdr.bi.web.Listing.cls?link=t2m1c2r18&amp;key=4414851"/>
    <hyperlink ref="J25" r:id="rId207" display="https://erdr.gp.gov.ua/erdr/erdr.bi.web.Listing.cls?link=t2m1c3r18&amp;key=4414851"/>
    <hyperlink ref="K25" r:id="rId208" display="https://erdr.gp.gov.ua/erdr/erdr.bi.web.Listing.cls?link=t2m1c4r18&amp;key=4414851"/>
    <hyperlink ref="L25" r:id="rId209" display="https://erdr.gp.gov.ua/erdr/erdr.bi.web.Listing.cls?link=t2m1c5r18&amp;key=4414851"/>
    <hyperlink ref="M25" r:id="rId210" display="https://erdr.gp.gov.ua/erdr/erdr.bi.web.Listing.cls?link=t2m1c6r18&amp;key=4414851"/>
    <hyperlink ref="N25" r:id="rId211" display="https://erdr.gp.gov.ua/erdr/erdr.bi.web.Listing.cls?link=t2m1c7r18&amp;key=4414851"/>
    <hyperlink ref="O25" r:id="rId212" display="https://erdr.gp.gov.ua/erdr/erdr.bi.web.Listing.cls?link=t2m1c8r18&amp;key=4414851"/>
    <hyperlink ref="P25" r:id="rId213" display="https://erdr.gp.gov.ua/erdr/erdr.bi.web.Listing.cls?link=t2m1c9r18&amp;key=4414851"/>
    <hyperlink ref="Q25" r:id="rId214" display="https://erdr.gp.gov.ua/erdr/erdr.bi.web.Listing.cls?link=t2m1c10r18&amp;key=4414851"/>
    <hyperlink ref="R25" r:id="rId215" display="https://erdr.gp.gov.ua/erdr/erdr.bi.web.Listing.cls?link=t2m1c11r18&amp;key=4414851"/>
    <hyperlink ref="S25" r:id="rId216" display="https://erdr.gp.gov.ua/erdr/erdr.bi.web.Listing.cls?link=t2m1c12r18&amp;key=4414851"/>
    <hyperlink ref="H26" r:id="rId217" display="https://erdr.gp.gov.ua/erdr/erdr.bi.web.Listing.cls?link=t2m1c1r19&amp;key=4414851"/>
    <hyperlink ref="I26" r:id="rId218" display="https://erdr.gp.gov.ua/erdr/erdr.bi.web.Listing.cls?link=t2m1c2r19&amp;key=4414851"/>
    <hyperlink ref="J26" r:id="rId219" display="https://erdr.gp.gov.ua/erdr/erdr.bi.web.Listing.cls?link=t2m1c3r19&amp;key=4414851"/>
    <hyperlink ref="K26" r:id="rId220" display="https://erdr.gp.gov.ua/erdr/erdr.bi.web.Listing.cls?link=t2m1c4r19&amp;key=4414851"/>
    <hyperlink ref="L26" r:id="rId221" display="https://erdr.gp.gov.ua/erdr/erdr.bi.web.Listing.cls?link=t2m1c5r19&amp;key=4414851"/>
    <hyperlink ref="M26" r:id="rId222" display="https://erdr.gp.gov.ua/erdr/erdr.bi.web.Listing.cls?link=t2m1c6r19&amp;key=4414851"/>
    <hyperlink ref="N26" r:id="rId223" display="https://erdr.gp.gov.ua/erdr/erdr.bi.web.Listing.cls?link=t2m1c7r19&amp;key=4414851"/>
    <hyperlink ref="O26" r:id="rId224" display="https://erdr.gp.gov.ua/erdr/erdr.bi.web.Listing.cls?link=t2m1c8r19&amp;key=4414851"/>
    <hyperlink ref="P26" r:id="rId225" display="https://erdr.gp.gov.ua/erdr/erdr.bi.web.Listing.cls?link=t2m1c9r19&amp;key=4414851"/>
    <hyperlink ref="Q26" r:id="rId226" display="https://erdr.gp.gov.ua/erdr/erdr.bi.web.Listing.cls?link=t2m1c10r19&amp;key=4414851"/>
    <hyperlink ref="R26" r:id="rId227" display="https://erdr.gp.gov.ua/erdr/erdr.bi.web.Listing.cls?link=t2m1c11r19&amp;key=4414851"/>
    <hyperlink ref="S26" r:id="rId228" display="https://erdr.gp.gov.ua/erdr/erdr.bi.web.Listing.cls?link=t2m1c12r19&amp;key=4414851"/>
    <hyperlink ref="H27" r:id="rId229" display="https://erdr.gp.gov.ua/erdr/erdr.bi.web.Listing.cls?link=t2m1c1r20&amp;key=4414851"/>
    <hyperlink ref="I27" r:id="rId230" display="https://erdr.gp.gov.ua/erdr/erdr.bi.web.Listing.cls?link=t2m1c2r20&amp;key=4414851"/>
    <hyperlink ref="J27" r:id="rId231" display="https://erdr.gp.gov.ua/erdr/erdr.bi.web.Listing.cls?link=t2m1c3r20&amp;key=4414851"/>
    <hyperlink ref="K27" r:id="rId232" display="https://erdr.gp.gov.ua/erdr/erdr.bi.web.Listing.cls?link=t2m1c4r20&amp;key=4414851"/>
    <hyperlink ref="L27" r:id="rId233" display="https://erdr.gp.gov.ua/erdr/erdr.bi.web.Listing.cls?link=t2m1c5r20&amp;key=4414851"/>
    <hyperlink ref="M27" r:id="rId234" display="https://erdr.gp.gov.ua/erdr/erdr.bi.web.Listing.cls?link=t2m1c6r20&amp;key=4414851"/>
    <hyperlink ref="N27" r:id="rId235" display="https://erdr.gp.gov.ua/erdr/erdr.bi.web.Listing.cls?link=t2m1c7r20&amp;key=4414851"/>
    <hyperlink ref="O27" r:id="rId236" display="https://erdr.gp.gov.ua/erdr/erdr.bi.web.Listing.cls?link=t2m1c8r20&amp;key=4414851"/>
    <hyperlink ref="P27" r:id="rId237" display="https://erdr.gp.gov.ua/erdr/erdr.bi.web.Listing.cls?link=t2m1c9r20&amp;key=4414851"/>
    <hyperlink ref="Q27" r:id="rId238" display="https://erdr.gp.gov.ua/erdr/erdr.bi.web.Listing.cls?link=t2m1c10r20&amp;key=4414851"/>
    <hyperlink ref="R27" r:id="rId239" display="https://erdr.gp.gov.ua/erdr/erdr.bi.web.Listing.cls?link=t2m1c11r20&amp;key=4414851"/>
    <hyperlink ref="S27" r:id="rId240" display="https://erdr.gp.gov.ua/erdr/erdr.bi.web.Listing.cls?link=t2m1c12r20&amp;key=4414851"/>
    <hyperlink ref="H28" r:id="rId241" display="https://erdr.gp.gov.ua/erdr/erdr.bi.web.Listing.cls?link=t2m1c1r21&amp;key=4414851"/>
    <hyperlink ref="I28" r:id="rId242" display="https://erdr.gp.gov.ua/erdr/erdr.bi.web.Listing.cls?link=t2m1c2r21&amp;key=4414851"/>
    <hyperlink ref="J28" r:id="rId243" display="https://erdr.gp.gov.ua/erdr/erdr.bi.web.Listing.cls?link=t2m1c3r21&amp;key=4414851"/>
    <hyperlink ref="K28" r:id="rId244" display="https://erdr.gp.gov.ua/erdr/erdr.bi.web.Listing.cls?link=t2m1c4r21&amp;key=4414851"/>
    <hyperlink ref="L28" r:id="rId245" display="https://erdr.gp.gov.ua/erdr/erdr.bi.web.Listing.cls?link=t2m1c5r21&amp;key=4414851"/>
    <hyperlink ref="M28" r:id="rId246" display="https://erdr.gp.gov.ua/erdr/erdr.bi.web.Listing.cls?link=t2m1c6r21&amp;key=4414851"/>
    <hyperlink ref="N28" r:id="rId247" display="https://erdr.gp.gov.ua/erdr/erdr.bi.web.Listing.cls?link=t2m1c7r21&amp;key=4414851"/>
    <hyperlink ref="O28" r:id="rId248" display="https://erdr.gp.gov.ua/erdr/erdr.bi.web.Listing.cls?link=t2m1c8r21&amp;key=4414851"/>
    <hyperlink ref="P28" r:id="rId249" display="https://erdr.gp.gov.ua/erdr/erdr.bi.web.Listing.cls?link=t2m1c9r21&amp;key=4414851"/>
    <hyperlink ref="Q28" r:id="rId250" display="https://erdr.gp.gov.ua/erdr/erdr.bi.web.Listing.cls?link=t2m1c10r21&amp;key=4414851"/>
    <hyperlink ref="R28" r:id="rId251" display="https://erdr.gp.gov.ua/erdr/erdr.bi.web.Listing.cls?link=t2m1c11r21&amp;key=4414851"/>
    <hyperlink ref="S28" r:id="rId252" display="https://erdr.gp.gov.ua/erdr/erdr.bi.web.Listing.cls?link=t2m1c12r21&amp;key=44148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tabSelected="1" view="pageBreakPreview" zoomScale="60" zoomScaleNormal="75" workbookViewId="0">
      <selection activeCell="B15" sqref="B15:G18"/>
    </sheetView>
  </sheetViews>
  <sheetFormatPr defaultColWidth="8.85546875" defaultRowHeight="13.6" x14ac:dyDescent="0.25"/>
  <cols>
    <col min="1" max="2" width="5.5703125" customWidth="1"/>
    <col min="3" max="3" width="6.42578125" customWidth="1"/>
    <col min="4" max="4" width="38.7109375" customWidth="1"/>
    <col min="5" max="5" width="3.140625" customWidth="1"/>
    <col min="6" max="17" width="23.5703125" customWidth="1"/>
  </cols>
  <sheetData>
    <row r="1" spans="1:72" ht="14.95" customHeight="1" x14ac:dyDescent="0.2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28"/>
    </row>
    <row r="2" spans="1:72" ht="14.45" customHeight="1" x14ac:dyDescent="0.25">
      <c r="B2" s="55"/>
      <c r="Q2" s="52"/>
    </row>
    <row r="3" spans="1:72" ht="15.8" customHeight="1" x14ac:dyDescent="0.25">
      <c r="A3" s="130"/>
      <c r="B3" s="134"/>
      <c r="C3" s="134"/>
      <c r="D3" s="131"/>
      <c r="E3" s="138" t="s">
        <v>27</v>
      </c>
      <c r="F3" s="82" t="s">
        <v>28</v>
      </c>
      <c r="G3" s="80" t="s">
        <v>19</v>
      </c>
      <c r="H3" s="85" t="s">
        <v>73</v>
      </c>
      <c r="I3" s="87"/>
      <c r="J3" s="87"/>
      <c r="K3" s="87"/>
      <c r="L3" s="87"/>
      <c r="M3" s="87"/>
      <c r="N3" s="87"/>
      <c r="O3" s="87"/>
      <c r="P3" s="87"/>
      <c r="Q3" s="86"/>
    </row>
    <row r="4" spans="1:72" ht="38.25" customHeight="1" x14ac:dyDescent="0.25">
      <c r="A4" s="136"/>
      <c r="B4" s="129"/>
      <c r="C4" s="129"/>
      <c r="D4" s="137"/>
      <c r="E4" s="140"/>
      <c r="F4" s="84"/>
      <c r="G4" s="82" t="s">
        <v>30</v>
      </c>
      <c r="H4" s="85" t="s">
        <v>31</v>
      </c>
      <c r="I4" s="86"/>
      <c r="J4" s="85" t="s">
        <v>32</v>
      </c>
      <c r="K4" s="87"/>
      <c r="L4" s="87"/>
      <c r="M4" s="86"/>
      <c r="N4" s="85" t="s">
        <v>33</v>
      </c>
      <c r="O4" s="86"/>
      <c r="P4" s="85" t="s">
        <v>24</v>
      </c>
      <c r="Q4" s="86"/>
    </row>
    <row r="5" spans="1:72" ht="28.55" customHeight="1" x14ac:dyDescent="0.25">
      <c r="A5" s="136"/>
      <c r="B5" s="129"/>
      <c r="C5" s="129"/>
      <c r="D5" s="137"/>
      <c r="E5" s="140"/>
      <c r="F5" s="84"/>
      <c r="G5" s="84"/>
      <c r="H5" s="82" t="s">
        <v>28</v>
      </c>
      <c r="I5" s="88" t="s">
        <v>34</v>
      </c>
      <c r="J5" s="82" t="s">
        <v>28</v>
      </c>
      <c r="K5" s="88" t="s">
        <v>34</v>
      </c>
      <c r="L5" s="89" t="s">
        <v>35</v>
      </c>
      <c r="M5" s="80" t="s">
        <v>36</v>
      </c>
      <c r="N5" s="82" t="s">
        <v>28</v>
      </c>
      <c r="O5" s="88" t="s">
        <v>34</v>
      </c>
      <c r="P5" s="82" t="s">
        <v>28</v>
      </c>
      <c r="Q5" s="88" t="s">
        <v>34</v>
      </c>
    </row>
    <row r="6" spans="1:72" ht="38.25" customHeight="1" x14ac:dyDescent="0.25">
      <c r="A6" s="132"/>
      <c r="B6" s="135"/>
      <c r="C6" s="135"/>
      <c r="D6" s="133"/>
      <c r="E6" s="139"/>
      <c r="F6" s="83"/>
      <c r="G6" s="83"/>
      <c r="H6" s="83"/>
      <c r="I6" s="80" t="s">
        <v>30</v>
      </c>
      <c r="J6" s="83"/>
      <c r="K6" s="80" t="s">
        <v>30</v>
      </c>
      <c r="L6" s="80" t="s">
        <v>37</v>
      </c>
      <c r="M6" s="80" t="s">
        <v>30</v>
      </c>
      <c r="N6" s="83"/>
      <c r="O6" s="80" t="s">
        <v>30</v>
      </c>
      <c r="P6" s="83"/>
      <c r="Q6" s="80" t="s">
        <v>30</v>
      </c>
    </row>
    <row r="7" spans="1:72" ht="12.1" customHeight="1" x14ac:dyDescent="0.25">
      <c r="A7" s="142" t="s">
        <v>38</v>
      </c>
      <c r="B7" s="144"/>
      <c r="C7" s="144"/>
      <c r="D7" s="143"/>
      <c r="E7" s="141" t="s">
        <v>39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5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</row>
    <row r="8" spans="1:72" ht="45" customHeight="1" x14ac:dyDescent="0.25">
      <c r="A8" s="118" t="s">
        <v>74</v>
      </c>
      <c r="B8" s="120"/>
      <c r="C8" s="120"/>
      <c r="D8" s="119"/>
      <c r="E8" s="93">
        <v>1</v>
      </c>
      <c r="F8" s="145">
        <v>2</v>
      </c>
      <c r="G8" s="145">
        <v>0</v>
      </c>
      <c r="H8" s="145">
        <v>0</v>
      </c>
      <c r="I8" s="145">
        <v>0</v>
      </c>
      <c r="J8" s="145">
        <v>2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</row>
    <row r="9" spans="1:72" ht="27" customHeight="1" x14ac:dyDescent="0.25">
      <c r="A9" s="147" t="s">
        <v>75</v>
      </c>
      <c r="B9" s="118" t="s">
        <v>76</v>
      </c>
      <c r="C9" s="120"/>
      <c r="D9" s="119"/>
      <c r="E9" s="93">
        <v>2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</row>
    <row r="10" spans="1:72" ht="27" customHeight="1" x14ac:dyDescent="0.25">
      <c r="A10" s="149"/>
      <c r="B10" s="115" t="s">
        <v>77</v>
      </c>
      <c r="C10" s="117"/>
      <c r="D10" s="116"/>
      <c r="E10" s="93">
        <v>3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</row>
    <row r="11" spans="1:72" ht="27" customHeight="1" x14ac:dyDescent="0.25">
      <c r="A11" s="149"/>
      <c r="B11" s="115" t="s">
        <v>78</v>
      </c>
      <c r="C11" s="117"/>
      <c r="D11" s="116"/>
      <c r="E11" s="93">
        <v>4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</row>
    <row r="12" spans="1:72" ht="27" customHeight="1" x14ac:dyDescent="0.25">
      <c r="A12" s="149"/>
      <c r="B12" s="114" t="s">
        <v>19</v>
      </c>
      <c r="C12" s="115" t="s">
        <v>79</v>
      </c>
      <c r="D12" s="116"/>
      <c r="E12" s="93">
        <v>5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</row>
    <row r="13" spans="1:72" ht="27" customHeight="1" x14ac:dyDescent="0.25">
      <c r="A13" s="149"/>
      <c r="B13" s="115" t="s">
        <v>80</v>
      </c>
      <c r="C13" s="117"/>
      <c r="D13" s="116"/>
      <c r="E13" s="93">
        <v>6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</row>
    <row r="14" spans="1:72" ht="27" customHeight="1" x14ac:dyDescent="0.25">
      <c r="A14" s="149"/>
      <c r="B14" s="115" t="s">
        <v>81</v>
      </c>
      <c r="C14" s="117"/>
      <c r="D14" s="116"/>
      <c r="E14" s="93">
        <v>7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</row>
    <row r="15" spans="1:72" ht="27" customHeight="1" x14ac:dyDescent="0.25">
      <c r="A15" s="149"/>
      <c r="B15" s="115" t="s">
        <v>82</v>
      </c>
      <c r="C15" s="117"/>
      <c r="D15" s="116"/>
      <c r="E15" s="93">
        <v>8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</row>
    <row r="16" spans="1:72" ht="27" customHeight="1" x14ac:dyDescent="0.25">
      <c r="A16" s="149"/>
      <c r="B16" s="150" t="s">
        <v>83</v>
      </c>
      <c r="C16" s="152"/>
      <c r="D16" s="151"/>
      <c r="E16" s="93">
        <v>9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</row>
    <row r="17" spans="1:72" ht="27" customHeight="1" x14ac:dyDescent="0.25">
      <c r="A17" s="149"/>
      <c r="B17" s="150" t="s">
        <v>84</v>
      </c>
      <c r="C17" s="152"/>
      <c r="D17" s="151"/>
      <c r="E17" s="93">
        <v>10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</row>
    <row r="18" spans="1:72" ht="27" customHeight="1" x14ac:dyDescent="0.25">
      <c r="A18" s="149"/>
      <c r="B18" s="150" t="s">
        <v>85</v>
      </c>
      <c r="C18" s="152"/>
      <c r="D18" s="151"/>
      <c r="E18" s="93">
        <v>11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</row>
    <row r="19" spans="1:72" ht="27" customHeight="1" x14ac:dyDescent="0.25">
      <c r="A19" s="149"/>
      <c r="B19" s="150" t="s">
        <v>86</v>
      </c>
      <c r="C19" s="152"/>
      <c r="D19" s="151"/>
      <c r="E19" s="93">
        <v>12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</row>
    <row r="20" spans="1:72" ht="27" customHeight="1" x14ac:dyDescent="0.25">
      <c r="A20" s="149"/>
      <c r="B20" s="150" t="s">
        <v>87</v>
      </c>
      <c r="C20" s="152"/>
      <c r="D20" s="151"/>
      <c r="E20" s="93">
        <v>13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</row>
    <row r="21" spans="1:72" ht="27" customHeight="1" x14ac:dyDescent="0.25">
      <c r="A21" s="149"/>
      <c r="B21" s="150" t="s">
        <v>88</v>
      </c>
      <c r="C21" s="152"/>
      <c r="D21" s="151"/>
      <c r="E21" s="93">
        <v>14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</row>
    <row r="22" spans="1:72" ht="27" customHeight="1" x14ac:dyDescent="0.25">
      <c r="A22" s="149"/>
      <c r="B22" s="150" t="s">
        <v>89</v>
      </c>
      <c r="C22" s="152"/>
      <c r="D22" s="151"/>
      <c r="E22" s="93">
        <v>15</v>
      </c>
      <c r="F22" s="145">
        <v>1</v>
      </c>
      <c r="G22" s="145">
        <v>0</v>
      </c>
      <c r="H22" s="145">
        <v>0</v>
      </c>
      <c r="I22" s="145">
        <v>0</v>
      </c>
      <c r="J22" s="145">
        <v>1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</row>
    <row r="23" spans="1:72" ht="27" customHeight="1" x14ac:dyDescent="0.25">
      <c r="A23" s="149"/>
      <c r="B23" s="108" t="s">
        <v>90</v>
      </c>
      <c r="C23" s="110"/>
      <c r="D23" s="109"/>
      <c r="E23" s="93">
        <v>16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</row>
    <row r="24" spans="1:72" ht="27" customHeight="1" x14ac:dyDescent="0.25">
      <c r="A24" s="149"/>
      <c r="B24" s="114" t="s">
        <v>19</v>
      </c>
      <c r="C24" s="115" t="s">
        <v>91</v>
      </c>
      <c r="D24" s="116"/>
      <c r="E24" s="93">
        <v>17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</row>
    <row r="25" spans="1:72" ht="27" customHeight="1" x14ac:dyDescent="0.25">
      <c r="A25" s="149"/>
      <c r="B25" s="150" t="s">
        <v>92</v>
      </c>
      <c r="C25" s="152"/>
      <c r="D25" s="151"/>
      <c r="E25" s="93">
        <v>18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</row>
    <row r="26" spans="1:72" ht="27" customHeight="1" x14ac:dyDescent="0.25">
      <c r="A26" s="149"/>
      <c r="B26" s="114" t="s">
        <v>19</v>
      </c>
      <c r="C26" s="115" t="s">
        <v>91</v>
      </c>
      <c r="D26" s="116"/>
      <c r="E26" s="93">
        <v>19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</row>
    <row r="27" spans="1:72" ht="27" customHeight="1" x14ac:dyDescent="0.25">
      <c r="A27" s="149"/>
      <c r="B27" s="150" t="s">
        <v>93</v>
      </c>
      <c r="C27" s="152"/>
      <c r="D27" s="151"/>
      <c r="E27" s="93">
        <v>20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</row>
    <row r="28" spans="1:72" ht="27" customHeight="1" x14ac:dyDescent="0.25">
      <c r="A28" s="149"/>
      <c r="B28" s="150" t="s">
        <v>94</v>
      </c>
      <c r="C28" s="152"/>
      <c r="D28" s="151"/>
      <c r="E28" s="93">
        <v>21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</row>
    <row r="29" spans="1:72" ht="40.6" customHeight="1" x14ac:dyDescent="0.25">
      <c r="A29" s="149"/>
      <c r="B29" s="150" t="s">
        <v>95</v>
      </c>
      <c r="C29" s="152"/>
      <c r="D29" s="151"/>
      <c r="E29" s="93">
        <v>22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</row>
    <row r="30" spans="1:72" ht="65.25" customHeight="1" x14ac:dyDescent="0.25">
      <c r="A30" s="149"/>
      <c r="B30" s="150" t="s">
        <v>96</v>
      </c>
      <c r="C30" s="152"/>
      <c r="D30" s="151"/>
      <c r="E30" s="93">
        <v>23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</row>
    <row r="31" spans="1:72" ht="50.95" customHeight="1" x14ac:dyDescent="0.25">
      <c r="A31" s="149"/>
      <c r="B31" s="150" t="s">
        <v>97</v>
      </c>
      <c r="C31" s="152"/>
      <c r="D31" s="151"/>
      <c r="E31" s="93">
        <v>24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</row>
    <row r="32" spans="1:72" ht="27" customHeight="1" x14ac:dyDescent="0.25">
      <c r="A32" s="149"/>
      <c r="B32" s="150" t="s">
        <v>98</v>
      </c>
      <c r="C32" s="152"/>
      <c r="D32" s="151"/>
      <c r="E32" s="93">
        <v>25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</row>
    <row r="33" spans="1:72" ht="27" customHeight="1" x14ac:dyDescent="0.25">
      <c r="A33" s="149"/>
      <c r="B33" s="150" t="s">
        <v>99</v>
      </c>
      <c r="C33" s="152"/>
      <c r="D33" s="151"/>
      <c r="E33" s="93">
        <v>26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</row>
    <row r="34" spans="1:72" ht="27" customHeight="1" x14ac:dyDescent="0.25">
      <c r="A34" s="149"/>
      <c r="B34" s="150" t="s">
        <v>100</v>
      </c>
      <c r="C34" s="152"/>
      <c r="D34" s="151"/>
      <c r="E34" s="93">
        <v>27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</row>
    <row r="35" spans="1:72" ht="27" customHeight="1" x14ac:dyDescent="0.25">
      <c r="A35" s="149"/>
      <c r="B35" s="150" t="s">
        <v>101</v>
      </c>
      <c r="C35" s="152"/>
      <c r="D35" s="151"/>
      <c r="E35" s="93">
        <v>28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</row>
    <row r="36" spans="1:72" ht="27" customHeight="1" x14ac:dyDescent="0.25">
      <c r="A36" s="149"/>
      <c r="B36" s="150" t="s">
        <v>102</v>
      </c>
      <c r="C36" s="152"/>
      <c r="D36" s="151"/>
      <c r="E36" s="93">
        <v>29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</row>
    <row r="37" spans="1:72" ht="27" customHeight="1" x14ac:dyDescent="0.25">
      <c r="A37" s="149"/>
      <c r="B37" s="150" t="s">
        <v>103</v>
      </c>
      <c r="C37" s="152"/>
      <c r="D37" s="151"/>
      <c r="E37" s="93">
        <v>30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</row>
    <row r="38" spans="1:72" ht="54" customHeight="1" x14ac:dyDescent="0.25">
      <c r="A38" s="149"/>
      <c r="B38" s="150" t="s">
        <v>104</v>
      </c>
      <c r="C38" s="152"/>
      <c r="D38" s="151"/>
      <c r="E38" s="93">
        <v>31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</row>
    <row r="39" spans="1:72" ht="27" customHeight="1" x14ac:dyDescent="0.25">
      <c r="A39" s="148"/>
      <c r="B39" s="150" t="s">
        <v>105</v>
      </c>
      <c r="C39" s="152"/>
      <c r="D39" s="151"/>
      <c r="E39" s="93">
        <v>32</v>
      </c>
      <c r="F39" s="145">
        <v>19</v>
      </c>
      <c r="G39" s="145">
        <v>0</v>
      </c>
      <c r="H39" s="145">
        <v>0</v>
      </c>
      <c r="I39" s="145">
        <v>0</v>
      </c>
      <c r="J39" s="145">
        <v>19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</row>
    <row r="40" spans="1:72" ht="27" customHeight="1" x14ac:dyDescent="0.25">
      <c r="A40" s="108" t="s">
        <v>68</v>
      </c>
      <c r="B40" s="110"/>
      <c r="C40" s="110"/>
      <c r="D40" s="109"/>
      <c r="E40" s="93">
        <v>33</v>
      </c>
      <c r="F40" s="145">
        <f t="shared" ref="F40:Q40" si="0">SUM(F8:F39)</f>
        <v>22</v>
      </c>
      <c r="G40" s="145">
        <f t="shared" si="0"/>
        <v>0</v>
      </c>
      <c r="H40" s="145">
        <f t="shared" si="0"/>
        <v>0</v>
      </c>
      <c r="I40" s="145">
        <f t="shared" si="0"/>
        <v>0</v>
      </c>
      <c r="J40" s="145">
        <f t="shared" si="0"/>
        <v>22</v>
      </c>
      <c r="K40" s="145">
        <f t="shared" si="0"/>
        <v>0</v>
      </c>
      <c r="L40" s="145">
        <f t="shared" si="0"/>
        <v>0</v>
      </c>
      <c r="M40" s="145">
        <f t="shared" si="0"/>
        <v>0</v>
      </c>
      <c r="N40" s="145">
        <f t="shared" si="0"/>
        <v>0</v>
      </c>
      <c r="O40" s="145">
        <f t="shared" si="0"/>
        <v>0</v>
      </c>
      <c r="P40" s="145">
        <f t="shared" si="0"/>
        <v>0</v>
      </c>
      <c r="Q40" s="145">
        <f t="shared" si="0"/>
        <v>0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</row>
    <row r="41" spans="1:72" x14ac:dyDescent="0.25">
      <c r="B41" s="153"/>
      <c r="C41" s="153"/>
      <c r="D41" s="153"/>
      <c r="E41" s="128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</row>
    <row r="42" spans="1:72" x14ac:dyDescent="0.25">
      <c r="B42" s="52"/>
      <c r="C42" s="52"/>
      <c r="D42" s="52"/>
      <c r="E42" s="128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</row>
    <row r="43" spans="1:72" x14ac:dyDescent="0.25">
      <c r="B43" s="52"/>
      <c r="C43" s="52"/>
      <c r="D43" s="52"/>
      <c r="E43" s="128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</row>
    <row r="44" spans="1:72" x14ac:dyDescent="0.25">
      <c r="B44" s="52"/>
      <c r="C44" s="52"/>
      <c r="D44" s="52"/>
      <c r="E44" s="12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</row>
    <row r="45" spans="1:72" x14ac:dyDescent="0.25">
      <c r="B45" s="52"/>
      <c r="C45" s="52"/>
      <c r="D45" s="52"/>
      <c r="E45" s="128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</row>
    <row r="46" spans="1:72" x14ac:dyDescent="0.25"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</row>
    <row r="47" spans="1:72" x14ac:dyDescent="0.25">
      <c r="E47" s="15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</row>
    <row r="48" spans="1:72" x14ac:dyDescent="0.25">
      <c r="E48" s="15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</row>
    <row r="49" spans="5:72" x14ac:dyDescent="0.25">
      <c r="E49" s="15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</row>
    <row r="50" spans="5:72" x14ac:dyDescent="0.25">
      <c r="E50" s="154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</row>
    <row r="51" spans="5:72" x14ac:dyDescent="0.25">
      <c r="E51" s="154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</row>
    <row r="52" spans="5:72" x14ac:dyDescent="0.25">
      <c r="E52" s="15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</row>
    <row r="53" spans="5:72" x14ac:dyDescent="0.25">
      <c r="E53" s="15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</row>
    <row r="54" spans="5:72" x14ac:dyDescent="0.25"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</row>
    <row r="55" spans="5:72" x14ac:dyDescent="0.25"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</row>
    <row r="56" spans="5:72" x14ac:dyDescent="0.25">
      <c r="E56" s="15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</row>
    <row r="57" spans="5:72" x14ac:dyDescent="0.25">
      <c r="E57" s="15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</row>
    <row r="58" spans="5:72" x14ac:dyDescent="0.25">
      <c r="E58" s="15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</row>
    <row r="59" spans="5:72" x14ac:dyDescent="0.25">
      <c r="E59" s="154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</row>
    <row r="60" spans="5:72" x14ac:dyDescent="0.25">
      <c r="E60" s="154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</row>
    <row r="61" spans="5:72" x14ac:dyDescent="0.25">
      <c r="E61" s="154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</row>
    <row r="62" spans="5:72" x14ac:dyDescent="0.25">
      <c r="E62" s="154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5:72" x14ac:dyDescent="0.25">
      <c r="E63" s="154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</row>
    <row r="64" spans="5:72" x14ac:dyDescent="0.25">
      <c r="E64" s="154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</row>
    <row r="65" spans="5:72" x14ac:dyDescent="0.25">
      <c r="E65" s="154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</row>
    <row r="66" spans="5:72" x14ac:dyDescent="0.25">
      <c r="E66" s="154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</row>
    <row r="67" spans="5:72" x14ac:dyDescent="0.25">
      <c r="E67" s="154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</row>
    <row r="68" spans="5:72" x14ac:dyDescent="0.25">
      <c r="E68" s="154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</row>
    <row r="69" spans="5:72" x14ac:dyDescent="0.25">
      <c r="E69" s="15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</row>
    <row r="70" spans="5:72" x14ac:dyDescent="0.25">
      <c r="E70" s="154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</row>
    <row r="71" spans="5:72" x14ac:dyDescent="0.25"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</row>
    <row r="72" spans="5:72" x14ac:dyDescent="0.25">
      <c r="E72" s="154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</row>
    <row r="73" spans="5:72" x14ac:dyDescent="0.25">
      <c r="E73" s="154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</row>
    <row r="74" spans="5:72" x14ac:dyDescent="0.25">
      <c r="E74" s="154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</row>
    <row r="75" spans="5:72" x14ac:dyDescent="0.25">
      <c r="E75" s="154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</row>
    <row r="76" spans="5:72" x14ac:dyDescent="0.25">
      <c r="E76" s="154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</row>
    <row r="77" spans="5:72" x14ac:dyDescent="0.25">
      <c r="E77" s="154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</row>
    <row r="78" spans="5:72" x14ac:dyDescent="0.25">
      <c r="E78" s="154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</row>
    <row r="79" spans="5:72" x14ac:dyDescent="0.25">
      <c r="E79" s="154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</row>
    <row r="80" spans="5:72" x14ac:dyDescent="0.25">
      <c r="E80" s="154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</row>
    <row r="81" spans="5:72" x14ac:dyDescent="0.25">
      <c r="E81" s="154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</row>
    <row r="82" spans="5:72" x14ac:dyDescent="0.25">
      <c r="E82" s="154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</row>
    <row r="83" spans="5:72" x14ac:dyDescent="0.25">
      <c r="E83" s="154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</row>
    <row r="84" spans="5:72" x14ac:dyDescent="0.25">
      <c r="E84" s="154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</row>
    <row r="85" spans="5:72" x14ac:dyDescent="0.25">
      <c r="E85" s="154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</row>
    <row r="86" spans="5:72" x14ac:dyDescent="0.25">
      <c r="E86" s="154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</row>
    <row r="87" spans="5:72" x14ac:dyDescent="0.25">
      <c r="E87" s="154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</row>
    <row r="88" spans="5:72" x14ac:dyDescent="0.25">
      <c r="E88" s="154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</row>
    <row r="89" spans="5:72" x14ac:dyDescent="0.25">
      <c r="E89" s="154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</row>
    <row r="90" spans="5:72" x14ac:dyDescent="0.25">
      <c r="E90" s="154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</row>
    <row r="91" spans="5:72" x14ac:dyDescent="0.25">
      <c r="E91" s="154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</row>
    <row r="92" spans="5:72" x14ac:dyDescent="0.25">
      <c r="E92" s="154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</row>
    <row r="93" spans="5:72" x14ac:dyDescent="0.25">
      <c r="E93" s="154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</row>
    <row r="94" spans="5:72" x14ac:dyDescent="0.25">
      <c r="E94" s="154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</row>
    <row r="95" spans="5:72" x14ac:dyDescent="0.25">
      <c r="E95" s="154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</row>
    <row r="96" spans="5:72" x14ac:dyDescent="0.25">
      <c r="E96" s="154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</row>
    <row r="97" spans="5:72" x14ac:dyDescent="0.25">
      <c r="E97" s="154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</row>
    <row r="98" spans="5:72" x14ac:dyDescent="0.25">
      <c r="E98" s="154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</row>
    <row r="99" spans="5:72" x14ac:dyDescent="0.25">
      <c r="E99" s="154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</row>
    <row r="100" spans="5:72" x14ac:dyDescent="0.25">
      <c r="E100" s="154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</row>
    <row r="101" spans="5:72" x14ac:dyDescent="0.25">
      <c r="E101" s="154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</row>
    <row r="102" spans="5:72" x14ac:dyDescent="0.25">
      <c r="E102" s="154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</row>
    <row r="103" spans="5:72" x14ac:dyDescent="0.25">
      <c r="E103" s="154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</row>
    <row r="104" spans="5:72" x14ac:dyDescent="0.25">
      <c r="E104" s="154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</row>
    <row r="105" spans="5:72" x14ac:dyDescent="0.25">
      <c r="E105" s="154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</row>
    <row r="106" spans="5:72" x14ac:dyDescent="0.25">
      <c r="E106" s="154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</row>
    <row r="107" spans="5:72" x14ac:dyDescent="0.25">
      <c r="E107" s="154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</row>
    <row r="108" spans="5:72" x14ac:dyDescent="0.25">
      <c r="E108" s="154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</row>
    <row r="109" spans="5:72" x14ac:dyDescent="0.25">
      <c r="E109" s="154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</row>
    <row r="110" spans="5:72" x14ac:dyDescent="0.25">
      <c r="E110" s="154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</row>
    <row r="111" spans="5:72" x14ac:dyDescent="0.25">
      <c r="E111" s="154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</row>
    <row r="112" spans="5:72" x14ac:dyDescent="0.25">
      <c r="E112" s="154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</row>
    <row r="113" spans="5:72" x14ac:dyDescent="0.25">
      <c r="E113" s="154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</row>
    <row r="114" spans="5:72" x14ac:dyDescent="0.25">
      <c r="E114" s="154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</row>
    <row r="115" spans="5:72" x14ac:dyDescent="0.25">
      <c r="E115" s="154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</row>
    <row r="116" spans="5:72" x14ac:dyDescent="0.25">
      <c r="E116" s="154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</row>
    <row r="117" spans="5:72" x14ac:dyDescent="0.25">
      <c r="E117" s="154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</row>
    <row r="118" spans="5:72" x14ac:dyDescent="0.25">
      <c r="E118" s="154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</row>
    <row r="119" spans="5:72" x14ac:dyDescent="0.25">
      <c r="E119" s="154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</row>
    <row r="120" spans="5:72" x14ac:dyDescent="0.25">
      <c r="E120" s="154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</row>
    <row r="121" spans="5:72" x14ac:dyDescent="0.25">
      <c r="E121" s="154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</row>
    <row r="122" spans="5:72" x14ac:dyDescent="0.25">
      <c r="E122" s="154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</row>
    <row r="123" spans="5:72" x14ac:dyDescent="0.25">
      <c r="E123" s="154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</row>
    <row r="124" spans="5:72" x14ac:dyDescent="0.25">
      <c r="E124" s="154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</row>
    <row r="125" spans="5:72" x14ac:dyDescent="0.25">
      <c r="E125" s="154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</row>
    <row r="126" spans="5:72" x14ac:dyDescent="0.25">
      <c r="E126" s="154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</row>
    <row r="127" spans="5:72" x14ac:dyDescent="0.25">
      <c r="E127" s="154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</row>
    <row r="128" spans="5:72" x14ac:dyDescent="0.25">
      <c r="E128" s="154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</row>
    <row r="129" spans="5:72" x14ac:dyDescent="0.25">
      <c r="E129" s="154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</row>
    <row r="130" spans="5:72" x14ac:dyDescent="0.25">
      <c r="E130" s="154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</row>
    <row r="131" spans="5:72" x14ac:dyDescent="0.25">
      <c r="E131" s="154"/>
      <c r="F131" s="155"/>
      <c r="G131" s="156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</row>
    <row r="132" spans="5:72" x14ac:dyDescent="0.25">
      <c r="E132" s="154"/>
      <c r="F132" s="155"/>
      <c r="G132" s="156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</row>
    <row r="133" spans="5:72" x14ac:dyDescent="0.25">
      <c r="E133" s="154"/>
      <c r="F133" s="155"/>
      <c r="G133" s="156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</row>
    <row r="134" spans="5:72" x14ac:dyDescent="0.25">
      <c r="E134" s="154"/>
      <c r="F134" s="155"/>
      <c r="G134" s="156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</row>
    <row r="135" spans="5:72" x14ac:dyDescent="0.25">
      <c r="E135" s="154"/>
      <c r="F135" s="155"/>
      <c r="G135" s="156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</row>
    <row r="136" spans="5:72" x14ac:dyDescent="0.25">
      <c r="E136" s="154"/>
      <c r="F136" s="155"/>
      <c r="G136" s="156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</row>
    <row r="137" spans="5:72" x14ac:dyDescent="0.25">
      <c r="E137" s="154"/>
      <c r="F137" s="155"/>
      <c r="G137" s="156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</row>
    <row r="138" spans="5:72" x14ac:dyDescent="0.25">
      <c r="E138" s="154"/>
      <c r="F138" s="155"/>
      <c r="G138" s="156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</row>
    <row r="139" spans="5:72" x14ac:dyDescent="0.25">
      <c r="E139" s="154"/>
      <c r="F139" s="155"/>
      <c r="G139" s="156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</row>
    <row r="140" spans="5:72" x14ac:dyDescent="0.25">
      <c r="E140" s="154"/>
      <c r="F140" s="155"/>
      <c r="G140" s="156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</row>
    <row r="141" spans="5:72" x14ac:dyDescent="0.25">
      <c r="E141" s="154"/>
      <c r="F141" s="155"/>
      <c r="G141" s="156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</row>
    <row r="142" spans="5:72" x14ac:dyDescent="0.25">
      <c r="E142" s="154"/>
      <c r="F142" s="155"/>
      <c r="G142" s="156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</row>
    <row r="143" spans="5:72" x14ac:dyDescent="0.25">
      <c r="E143" s="154"/>
      <c r="F143" s="155"/>
      <c r="G143" s="156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</row>
    <row r="144" spans="5:72" x14ac:dyDescent="0.25">
      <c r="E144" s="154"/>
      <c r="F144" s="155"/>
      <c r="G144" s="156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</row>
    <row r="145" spans="5:72" x14ac:dyDescent="0.25">
      <c r="E145" s="154"/>
      <c r="F145" s="156"/>
      <c r="G145" s="156"/>
      <c r="H145" s="156"/>
      <c r="I145" s="156"/>
      <c r="J145" s="156"/>
      <c r="K145" s="156"/>
      <c r="L145" s="156"/>
      <c r="M145" s="156"/>
      <c r="N145" s="155"/>
      <c r="O145" s="155"/>
      <c r="P145" s="155"/>
      <c r="Q145" s="155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</row>
    <row r="146" spans="5:72" x14ac:dyDescent="0.25">
      <c r="E146" s="154"/>
      <c r="F146" s="156"/>
      <c r="G146" s="156"/>
      <c r="H146" s="156"/>
      <c r="I146" s="156"/>
      <c r="J146" s="156"/>
      <c r="K146" s="156"/>
      <c r="L146" s="156"/>
      <c r="M146" s="156"/>
      <c r="N146" s="155"/>
      <c r="O146" s="155"/>
      <c r="P146" s="155"/>
      <c r="Q146" s="155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</row>
    <row r="147" spans="5:72" x14ac:dyDescent="0.25">
      <c r="E147" s="154"/>
      <c r="F147" s="156"/>
      <c r="G147" s="156"/>
      <c r="H147" s="156"/>
      <c r="I147" s="156"/>
      <c r="J147" s="156"/>
      <c r="K147" s="156"/>
      <c r="L147" s="156"/>
      <c r="M147" s="156"/>
      <c r="N147" s="155"/>
      <c r="O147" s="155"/>
      <c r="P147" s="155"/>
      <c r="Q147" s="155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</row>
    <row r="148" spans="5:72" x14ac:dyDescent="0.25">
      <c r="E148" s="154"/>
      <c r="F148" s="156"/>
      <c r="G148" s="156"/>
      <c r="H148" s="156"/>
      <c r="I148" s="156"/>
      <c r="J148" s="156"/>
      <c r="K148" s="156"/>
      <c r="L148" s="156"/>
      <c r="M148" s="156"/>
      <c r="N148" s="155"/>
      <c r="O148" s="155"/>
      <c r="P148" s="155"/>
      <c r="Q148" s="155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</row>
    <row r="149" spans="5:72" x14ac:dyDescent="0.25">
      <c r="E149" s="154"/>
      <c r="F149" s="156"/>
      <c r="G149" s="156"/>
      <c r="H149" s="156"/>
      <c r="I149" s="156"/>
      <c r="J149" s="156"/>
      <c r="K149" s="156"/>
      <c r="L149" s="156"/>
      <c r="M149" s="156"/>
      <c r="N149" s="155"/>
      <c r="O149" s="155"/>
      <c r="P149" s="155"/>
      <c r="Q149" s="155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</row>
    <row r="150" spans="5:72" x14ac:dyDescent="0.25">
      <c r="E150" s="154"/>
      <c r="F150" s="156"/>
      <c r="G150" s="156"/>
      <c r="H150" s="156"/>
      <c r="I150" s="156"/>
      <c r="J150" s="156"/>
      <c r="K150" s="156"/>
      <c r="L150" s="156"/>
      <c r="M150" s="156"/>
      <c r="N150" s="155"/>
      <c r="O150" s="155"/>
      <c r="P150" s="155"/>
      <c r="Q150" s="155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</row>
    <row r="151" spans="5:72" x14ac:dyDescent="0.25">
      <c r="E151" s="154"/>
      <c r="F151" s="156"/>
      <c r="G151" s="156"/>
      <c r="H151" s="156"/>
      <c r="I151" s="156"/>
      <c r="J151" s="156"/>
      <c r="K151" s="156"/>
      <c r="L151" s="156"/>
      <c r="M151" s="156"/>
      <c r="N151" s="155"/>
      <c r="O151" s="155"/>
      <c r="P151" s="155"/>
      <c r="Q151" s="155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</row>
    <row r="152" spans="5:72" x14ac:dyDescent="0.25">
      <c r="E152" s="154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</row>
    <row r="153" spans="5:72" x14ac:dyDescent="0.25">
      <c r="E153" s="154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</row>
    <row r="154" spans="5:72" x14ac:dyDescent="0.25">
      <c r="E154" s="154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</row>
    <row r="155" spans="5:72" x14ac:dyDescent="0.25">
      <c r="E155" s="154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</row>
    <row r="156" spans="5:72" x14ac:dyDescent="0.25">
      <c r="E156" s="154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</row>
    <row r="157" spans="5:72" x14ac:dyDescent="0.25">
      <c r="E157" s="154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</row>
    <row r="158" spans="5:72" x14ac:dyDescent="0.25">
      <c r="E158" s="154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</row>
    <row r="159" spans="5:72" x14ac:dyDescent="0.25">
      <c r="E159" s="154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</row>
    <row r="160" spans="5:72" x14ac:dyDescent="0.25">
      <c r="E160" s="154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</row>
    <row r="161" spans="5:72" x14ac:dyDescent="0.25">
      <c r="E161" s="154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</row>
    <row r="162" spans="5:72" x14ac:dyDescent="0.25">
      <c r="E162" s="154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</row>
    <row r="163" spans="5:72" x14ac:dyDescent="0.25">
      <c r="E163" s="154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</row>
    <row r="164" spans="5:72" x14ac:dyDescent="0.25">
      <c r="E164" s="154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</row>
    <row r="165" spans="5:72" x14ac:dyDescent="0.25">
      <c r="E165" s="154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</row>
    <row r="166" spans="5:72" x14ac:dyDescent="0.25">
      <c r="E166" s="154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</row>
    <row r="167" spans="5:72" x14ac:dyDescent="0.25">
      <c r="E167" s="154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</row>
    <row r="168" spans="5:72" x14ac:dyDescent="0.25">
      <c r="E168" s="154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</row>
    <row r="169" spans="5:72" x14ac:dyDescent="0.25">
      <c r="E169" s="154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</row>
    <row r="170" spans="5:72" x14ac:dyDescent="0.25">
      <c r="E170" s="154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</row>
    <row r="171" spans="5:72" x14ac:dyDescent="0.25">
      <c r="E171" s="154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</row>
    <row r="172" spans="5:72" x14ac:dyDescent="0.25">
      <c r="E172" s="154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</row>
    <row r="173" spans="5:72" x14ac:dyDescent="0.25">
      <c r="E173" s="154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</row>
    <row r="174" spans="5:72" x14ac:dyDescent="0.25">
      <c r="E174" s="154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</row>
    <row r="175" spans="5:72" x14ac:dyDescent="0.25">
      <c r="E175" s="154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</row>
    <row r="176" spans="5:72" x14ac:dyDescent="0.25">
      <c r="E176" s="154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</row>
    <row r="177" spans="5:72" x14ac:dyDescent="0.25">
      <c r="E177" s="154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</row>
    <row r="178" spans="5:72" x14ac:dyDescent="0.25">
      <c r="E178" s="154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</row>
    <row r="179" spans="5:72" x14ac:dyDescent="0.25">
      <c r="E179" s="154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</row>
    <row r="180" spans="5:72" x14ac:dyDescent="0.25">
      <c r="E180" s="154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</row>
    <row r="181" spans="5:72" x14ac:dyDescent="0.25">
      <c r="E181" s="154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</row>
    <row r="182" spans="5:72" x14ac:dyDescent="0.25">
      <c r="E182" s="154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</row>
    <row r="183" spans="5:72" x14ac:dyDescent="0.25">
      <c r="E183" s="154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</row>
    <row r="184" spans="5:72" x14ac:dyDescent="0.25">
      <c r="E184" s="154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</row>
    <row r="185" spans="5:72" x14ac:dyDescent="0.25">
      <c r="E185" s="154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</row>
    <row r="186" spans="5:72" x14ac:dyDescent="0.25">
      <c r="E186" s="154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</row>
    <row r="187" spans="5:72" x14ac:dyDescent="0.25">
      <c r="E187" s="154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</row>
    <row r="188" spans="5:72" x14ac:dyDescent="0.25">
      <c r="E188" s="154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</row>
    <row r="189" spans="5:72" x14ac:dyDescent="0.25">
      <c r="E189" s="154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</row>
    <row r="190" spans="5:72" x14ac:dyDescent="0.25">
      <c r="E190" s="154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</row>
    <row r="191" spans="5:72" x14ac:dyDescent="0.25">
      <c r="E191" s="154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</row>
    <row r="192" spans="5:72" x14ac:dyDescent="0.25">
      <c r="E192" s="154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</row>
    <row r="193" spans="5:72" x14ac:dyDescent="0.25">
      <c r="E193" s="154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</row>
    <row r="194" spans="5:72" x14ac:dyDescent="0.25">
      <c r="E194" s="154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</row>
    <row r="195" spans="5:72" x14ac:dyDescent="0.25">
      <c r="E195" s="154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</row>
    <row r="196" spans="5:72" x14ac:dyDescent="0.25">
      <c r="E196" s="154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</row>
    <row r="197" spans="5:72" x14ac:dyDescent="0.25">
      <c r="E197" s="154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</row>
    <row r="198" spans="5:72" x14ac:dyDescent="0.25">
      <c r="E198" s="154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</row>
    <row r="199" spans="5:72" x14ac:dyDescent="0.25">
      <c r="E199" s="154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</row>
    <row r="200" spans="5:72" x14ac:dyDescent="0.25">
      <c r="E200" s="154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</row>
    <row r="201" spans="5:72" x14ac:dyDescent="0.25">
      <c r="E201" s="154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</row>
    <row r="202" spans="5:72" x14ac:dyDescent="0.25">
      <c r="E202" s="154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</row>
    <row r="203" spans="5:72" x14ac:dyDescent="0.25">
      <c r="E203" s="154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</row>
    <row r="204" spans="5:72" x14ac:dyDescent="0.25">
      <c r="E204" s="154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</row>
    <row r="205" spans="5:72" x14ac:dyDescent="0.25">
      <c r="E205" s="154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</row>
    <row r="206" spans="5:72" x14ac:dyDescent="0.25">
      <c r="E206" s="154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</row>
    <row r="207" spans="5:72" x14ac:dyDescent="0.25">
      <c r="E207" s="154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</row>
    <row r="208" spans="5:72" x14ac:dyDescent="0.25">
      <c r="E208" s="154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</row>
    <row r="209" spans="5:72" x14ac:dyDescent="0.25">
      <c r="E209" s="154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</row>
    <row r="210" spans="5:72" x14ac:dyDescent="0.25">
      <c r="E210" s="154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</row>
    <row r="211" spans="5:72" x14ac:dyDescent="0.25">
      <c r="E211" s="154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</row>
    <row r="212" spans="5:72" x14ac:dyDescent="0.25">
      <c r="E212" s="154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</row>
    <row r="213" spans="5:72" x14ac:dyDescent="0.25">
      <c r="E213" s="154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</row>
    <row r="214" spans="5:72" x14ac:dyDescent="0.25">
      <c r="E214" s="154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</row>
    <row r="215" spans="5:72" x14ac:dyDescent="0.25">
      <c r="E215" s="154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</row>
    <row r="216" spans="5:72" x14ac:dyDescent="0.25">
      <c r="E216" s="154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</row>
    <row r="217" spans="5:72" x14ac:dyDescent="0.25">
      <c r="E217" s="154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</row>
    <row r="218" spans="5:72" x14ac:dyDescent="0.25">
      <c r="E218" s="154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</row>
    <row r="219" spans="5:72" x14ac:dyDescent="0.25">
      <c r="E219" s="154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</row>
    <row r="220" spans="5:72" x14ac:dyDescent="0.25">
      <c r="E220" s="154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</row>
    <row r="221" spans="5:72" x14ac:dyDescent="0.25">
      <c r="E221" s="154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</row>
    <row r="222" spans="5:72" x14ac:dyDescent="0.25">
      <c r="E222" s="154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</row>
    <row r="223" spans="5:72" x14ac:dyDescent="0.25">
      <c r="E223" s="15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</row>
    <row r="224" spans="5:72" x14ac:dyDescent="0.25">
      <c r="E224" s="15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</row>
    <row r="225" spans="5:72" x14ac:dyDescent="0.25">
      <c r="E225" s="154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</row>
    <row r="226" spans="5:72" x14ac:dyDescent="0.25">
      <c r="E226" s="154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</row>
    <row r="227" spans="5:72" x14ac:dyDescent="0.25">
      <c r="E227" s="154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</row>
    <row r="228" spans="5:72" x14ac:dyDescent="0.25">
      <c r="E228" s="154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</row>
    <row r="229" spans="5:72" x14ac:dyDescent="0.25">
      <c r="E229" s="154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</row>
    <row r="230" spans="5:72" x14ac:dyDescent="0.25">
      <c r="E230" s="154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</row>
    <row r="231" spans="5:72" x14ac:dyDescent="0.25">
      <c r="E231" s="154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</row>
    <row r="232" spans="5:72" x14ac:dyDescent="0.25">
      <c r="E232" s="154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</row>
    <row r="233" spans="5:72" x14ac:dyDescent="0.25">
      <c r="E233" s="154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</row>
    <row r="234" spans="5:72" x14ac:dyDescent="0.25">
      <c r="E234" s="154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</row>
    <row r="235" spans="5:72" x14ac:dyDescent="0.25">
      <c r="E235" s="154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</row>
    <row r="236" spans="5:72" x14ac:dyDescent="0.25">
      <c r="E236" s="154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</row>
    <row r="237" spans="5:72" x14ac:dyDescent="0.25">
      <c r="E237" s="154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</row>
    <row r="238" spans="5:72" x14ac:dyDescent="0.25">
      <c r="E238" s="154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</row>
    <row r="239" spans="5:72" x14ac:dyDescent="0.25">
      <c r="E239" s="154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</row>
    <row r="240" spans="5:72" x14ac:dyDescent="0.25">
      <c r="E240" s="154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</row>
    <row r="241" spans="5:72" x14ac:dyDescent="0.25">
      <c r="E241" s="154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</row>
    <row r="242" spans="5:72" x14ac:dyDescent="0.25">
      <c r="E242" s="154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</row>
    <row r="243" spans="5:72" x14ac:dyDescent="0.25">
      <c r="E243" s="154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</row>
    <row r="244" spans="5:72" x14ac:dyDescent="0.25">
      <c r="E244" s="154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</row>
    <row r="245" spans="5:72" x14ac:dyDescent="0.25">
      <c r="E245" s="154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</row>
    <row r="246" spans="5:72" x14ac:dyDescent="0.25">
      <c r="E246" s="15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</row>
    <row r="247" spans="5:72" x14ac:dyDescent="0.25">
      <c r="E247" s="154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</row>
    <row r="248" spans="5:72" x14ac:dyDescent="0.25">
      <c r="E248" s="154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</row>
    <row r="249" spans="5:72" x14ac:dyDescent="0.25">
      <c r="E249" s="154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</row>
    <row r="250" spans="5:72" x14ac:dyDescent="0.25">
      <c r="E250" s="154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</row>
    <row r="251" spans="5:72" x14ac:dyDescent="0.25">
      <c r="E251" s="154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</row>
    <row r="252" spans="5:72" x14ac:dyDescent="0.25">
      <c r="E252" s="154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</row>
    <row r="253" spans="5:72" x14ac:dyDescent="0.25">
      <c r="E253" s="154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</row>
    <row r="254" spans="5:72" x14ac:dyDescent="0.25">
      <c r="E254" s="154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</row>
    <row r="255" spans="5:72" x14ac:dyDescent="0.25">
      <c r="E255" s="154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</row>
    <row r="256" spans="5:72" x14ac:dyDescent="0.25">
      <c r="E256" s="154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</row>
    <row r="257" spans="5:72" x14ac:dyDescent="0.25">
      <c r="E257" s="15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</row>
    <row r="258" spans="5:72" x14ac:dyDescent="0.25">
      <c r="E258" s="154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</row>
    <row r="259" spans="5:72" x14ac:dyDescent="0.25">
      <c r="E259" s="154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</row>
    <row r="260" spans="5:72" x14ac:dyDescent="0.25">
      <c r="E260" s="154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</row>
    <row r="261" spans="5:72" x14ac:dyDescent="0.25">
      <c r="E261" s="154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</row>
    <row r="262" spans="5:72" x14ac:dyDescent="0.25">
      <c r="E262" s="154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</row>
    <row r="263" spans="5:72" x14ac:dyDescent="0.25">
      <c r="E263" s="154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</row>
    <row r="264" spans="5:72" x14ac:dyDescent="0.25">
      <c r="E264" s="154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</row>
    <row r="265" spans="5:72" x14ac:dyDescent="0.25">
      <c r="E265" s="154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</row>
    <row r="266" spans="5:72" x14ac:dyDescent="0.25">
      <c r="E266" s="154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</row>
    <row r="267" spans="5:72" x14ac:dyDescent="0.25">
      <c r="E267" s="154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</row>
    <row r="268" spans="5:72" x14ac:dyDescent="0.25">
      <c r="E268" s="154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</row>
    <row r="269" spans="5:72" x14ac:dyDescent="0.25">
      <c r="E269" s="154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</row>
    <row r="270" spans="5:72" x14ac:dyDescent="0.25">
      <c r="E270" s="154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</row>
    <row r="271" spans="5:72" x14ac:dyDescent="0.25">
      <c r="E271" s="154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</row>
    <row r="272" spans="5:72" x14ac:dyDescent="0.25">
      <c r="E272" s="154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</row>
    <row r="273" spans="5:72" x14ac:dyDescent="0.25">
      <c r="E273" s="154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</row>
    <row r="274" spans="5:72" x14ac:dyDescent="0.25">
      <c r="E274" s="154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</row>
    <row r="275" spans="5:72" x14ac:dyDescent="0.25">
      <c r="E275" s="154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</row>
    <row r="276" spans="5:72" x14ac:dyDescent="0.25">
      <c r="E276" s="154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</row>
    <row r="277" spans="5:72" x14ac:dyDescent="0.25">
      <c r="E277" s="154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</row>
    <row r="278" spans="5:72" x14ac:dyDescent="0.25">
      <c r="E278" s="154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</row>
    <row r="279" spans="5:72" x14ac:dyDescent="0.25">
      <c r="E279" s="154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</row>
    <row r="280" spans="5:72" x14ac:dyDescent="0.25">
      <c r="E280" s="154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</row>
    <row r="281" spans="5:72" x14ac:dyDescent="0.25">
      <c r="E281" s="154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</row>
    <row r="282" spans="5:72" x14ac:dyDescent="0.25">
      <c r="E282" s="154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</row>
    <row r="283" spans="5:72" x14ac:dyDescent="0.25">
      <c r="E283" s="154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</row>
    <row r="284" spans="5:72" x14ac:dyDescent="0.25">
      <c r="E284" s="154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</row>
    <row r="285" spans="5:72" x14ac:dyDescent="0.25">
      <c r="E285" s="154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</row>
    <row r="286" spans="5:72" x14ac:dyDescent="0.25">
      <c r="E286" s="154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</row>
    <row r="287" spans="5:72" x14ac:dyDescent="0.25">
      <c r="E287" s="154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</row>
    <row r="288" spans="5:72" x14ac:dyDescent="0.25">
      <c r="E288" s="154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</row>
    <row r="289" spans="5:72" x14ac:dyDescent="0.25">
      <c r="E289" s="154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</row>
    <row r="290" spans="5:72" x14ac:dyDescent="0.25">
      <c r="E290" s="154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</row>
    <row r="291" spans="5:72" x14ac:dyDescent="0.25">
      <c r="E291" s="154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</row>
    <row r="292" spans="5:72" x14ac:dyDescent="0.25">
      <c r="E292" s="154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</row>
    <row r="293" spans="5:72" x14ac:dyDescent="0.25">
      <c r="E293" s="154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</row>
    <row r="294" spans="5:72" x14ac:dyDescent="0.25">
      <c r="E294" s="154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</row>
    <row r="295" spans="5:72" x14ac:dyDescent="0.25">
      <c r="E295" s="154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</row>
    <row r="296" spans="5:72" x14ac:dyDescent="0.25">
      <c r="E296" s="154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</row>
    <row r="297" spans="5:72" x14ac:dyDescent="0.25">
      <c r="E297" s="154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</row>
    <row r="298" spans="5:72" x14ac:dyDescent="0.25">
      <c r="E298" s="154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</row>
    <row r="299" spans="5:72" x14ac:dyDescent="0.25">
      <c r="E299" s="154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</row>
    <row r="300" spans="5:72" x14ac:dyDescent="0.25">
      <c r="E300" s="154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</row>
    <row r="301" spans="5:72" x14ac:dyDescent="0.25">
      <c r="E301" s="154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</row>
    <row r="302" spans="5:72" x14ac:dyDescent="0.25">
      <c r="E302" s="154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</row>
    <row r="303" spans="5:72" x14ac:dyDescent="0.25">
      <c r="E303" s="154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</row>
    <row r="304" spans="5:72" x14ac:dyDescent="0.25">
      <c r="E304" s="154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</row>
    <row r="305" spans="5:72" x14ac:dyDescent="0.25">
      <c r="E305" s="154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</row>
    <row r="306" spans="5:72" x14ac:dyDescent="0.25">
      <c r="E306" s="154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</row>
    <row r="307" spans="5:72" x14ac:dyDescent="0.25">
      <c r="E307" s="154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</row>
    <row r="308" spans="5:72" x14ac:dyDescent="0.25">
      <c r="E308" s="154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</row>
    <row r="309" spans="5:72" x14ac:dyDescent="0.25">
      <c r="E309" s="154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</row>
    <row r="310" spans="5:72" x14ac:dyDescent="0.25">
      <c r="E310" s="154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</row>
    <row r="311" spans="5:72" x14ac:dyDescent="0.25">
      <c r="E311" s="154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</row>
    <row r="312" spans="5:72" x14ac:dyDescent="0.25">
      <c r="E312" s="154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</row>
    <row r="313" spans="5:72" x14ac:dyDescent="0.25">
      <c r="E313" s="154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</row>
    <row r="314" spans="5:72" x14ac:dyDescent="0.25">
      <c r="E314" s="154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</row>
    <row r="315" spans="5:72" x14ac:dyDescent="0.25">
      <c r="E315" s="154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</row>
    <row r="316" spans="5:72" x14ac:dyDescent="0.25">
      <c r="E316" s="154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</row>
    <row r="317" spans="5:72" x14ac:dyDescent="0.25">
      <c r="E317" s="154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</row>
    <row r="318" spans="5:72" x14ac:dyDescent="0.25">
      <c r="E318" s="15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</row>
    <row r="319" spans="5:72" x14ac:dyDescent="0.25">
      <c r="E319" s="15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</row>
    <row r="320" spans="5:72" x14ac:dyDescent="0.25">
      <c r="E320" s="15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</row>
    <row r="321" spans="5:72" x14ac:dyDescent="0.25">
      <c r="E321" s="154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</row>
    <row r="322" spans="5:72" x14ac:dyDescent="0.25">
      <c r="E322" s="154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</row>
    <row r="323" spans="5:72" x14ac:dyDescent="0.25">
      <c r="E323" s="154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</row>
    <row r="324" spans="5:72" x14ac:dyDescent="0.25">
      <c r="E324" s="154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</row>
    <row r="325" spans="5:72" x14ac:dyDescent="0.25">
      <c r="E325" s="154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</row>
    <row r="326" spans="5:72" x14ac:dyDescent="0.25">
      <c r="E326" s="154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</row>
    <row r="327" spans="5:72" x14ac:dyDescent="0.25">
      <c r="E327" s="154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</row>
    <row r="328" spans="5:72" x14ac:dyDescent="0.25">
      <c r="E328" s="154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</row>
    <row r="329" spans="5:72" x14ac:dyDescent="0.25">
      <c r="E329" s="154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</row>
    <row r="330" spans="5:72" x14ac:dyDescent="0.25">
      <c r="E330" s="154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</row>
    <row r="331" spans="5:72" x14ac:dyDescent="0.25">
      <c r="E331" s="154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</row>
    <row r="332" spans="5:72" x14ac:dyDescent="0.25">
      <c r="E332" s="154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</row>
    <row r="333" spans="5:72" x14ac:dyDescent="0.25">
      <c r="E333" s="154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</row>
    <row r="334" spans="5:72" x14ac:dyDescent="0.25">
      <c r="E334" s="154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</row>
    <row r="335" spans="5:72" x14ac:dyDescent="0.25">
      <c r="E335" s="154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</row>
    <row r="336" spans="5:72" x14ac:dyDescent="0.25">
      <c r="E336" s="154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</row>
    <row r="337" spans="5:72" x14ac:dyDescent="0.25">
      <c r="E337" s="15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</row>
    <row r="338" spans="5:72" x14ac:dyDescent="0.25">
      <c r="E338" s="15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</row>
    <row r="339" spans="5:72" x14ac:dyDescent="0.25">
      <c r="E339" s="154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</row>
    <row r="340" spans="5:72" x14ac:dyDescent="0.25">
      <c r="E340" s="154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</row>
    <row r="341" spans="5:72" x14ac:dyDescent="0.25">
      <c r="E341" s="154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</row>
    <row r="342" spans="5:72" x14ac:dyDescent="0.25">
      <c r="E342" s="154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</row>
    <row r="343" spans="5:72" x14ac:dyDescent="0.25">
      <c r="E343" s="154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</row>
    <row r="344" spans="5:72" x14ac:dyDescent="0.25">
      <c r="E344" s="154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</row>
    <row r="345" spans="5:72" x14ac:dyDescent="0.25">
      <c r="E345" s="154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</row>
    <row r="346" spans="5:72" x14ac:dyDescent="0.25">
      <c r="E346" s="154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</row>
    <row r="347" spans="5:72" x14ac:dyDescent="0.25">
      <c r="E347" s="154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</row>
    <row r="348" spans="5:72" x14ac:dyDescent="0.25">
      <c r="E348" s="154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</row>
    <row r="349" spans="5:72" x14ac:dyDescent="0.25">
      <c r="E349" s="15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</row>
    <row r="350" spans="5:72" x14ac:dyDescent="0.25">
      <c r="E350" s="154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</row>
    <row r="351" spans="5:72" x14ac:dyDescent="0.25"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</row>
    <row r="352" spans="5:72" x14ac:dyDescent="0.25">
      <c r="E352" s="154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</row>
    <row r="353" spans="5:72" x14ac:dyDescent="0.25">
      <c r="E353" s="154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</row>
    <row r="354" spans="5:72" x14ac:dyDescent="0.25">
      <c r="E354" s="154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</row>
    <row r="355" spans="5:72" x14ac:dyDescent="0.25">
      <c r="E355" s="154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</row>
    <row r="356" spans="5:72" x14ac:dyDescent="0.25">
      <c r="E356" s="154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</row>
    <row r="357" spans="5:72" x14ac:dyDescent="0.25">
      <c r="E357" s="154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</row>
    <row r="358" spans="5:72" x14ac:dyDescent="0.25">
      <c r="E358" s="154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</row>
    <row r="359" spans="5:72" x14ac:dyDescent="0.25">
      <c r="E359" s="154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</row>
    <row r="360" spans="5:72" x14ac:dyDescent="0.25">
      <c r="E360" s="154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</row>
    <row r="361" spans="5:72" x14ac:dyDescent="0.25">
      <c r="E361" s="154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</row>
    <row r="362" spans="5:72" x14ac:dyDescent="0.25"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</row>
    <row r="363" spans="5:72" x14ac:dyDescent="0.25"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</row>
    <row r="364" spans="5:72" x14ac:dyDescent="0.25"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</row>
    <row r="365" spans="5:72" x14ac:dyDescent="0.25"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</row>
    <row r="366" spans="5:72" x14ac:dyDescent="0.25"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</row>
    <row r="367" spans="5:72" x14ac:dyDescent="0.25"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</row>
    <row r="368" spans="5:72" x14ac:dyDescent="0.25"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</row>
    <row r="369" spans="6:72" x14ac:dyDescent="0.25"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</row>
    <row r="370" spans="6:72" x14ac:dyDescent="0.25"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</row>
    <row r="371" spans="6:72" x14ac:dyDescent="0.25"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</row>
    <row r="372" spans="6:72" x14ac:dyDescent="0.25"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</row>
    <row r="373" spans="6:72" x14ac:dyDescent="0.25"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</row>
    <row r="374" spans="6:72" x14ac:dyDescent="0.25"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</row>
    <row r="375" spans="6:72" x14ac:dyDescent="0.25"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</row>
    <row r="376" spans="6:72" x14ac:dyDescent="0.25"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</row>
    <row r="377" spans="6:72" x14ac:dyDescent="0.25"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</row>
    <row r="378" spans="6:72" x14ac:dyDescent="0.25"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</row>
    <row r="379" spans="6:72" x14ac:dyDescent="0.25"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</row>
    <row r="380" spans="6:72" x14ac:dyDescent="0.25"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</row>
    <row r="381" spans="6:72" x14ac:dyDescent="0.25"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</row>
    <row r="382" spans="6:72" x14ac:dyDescent="0.25"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</row>
    <row r="383" spans="6:72" x14ac:dyDescent="0.25"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</row>
    <row r="384" spans="6:72" x14ac:dyDescent="0.25"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</row>
    <row r="385" spans="6:72" x14ac:dyDescent="0.25"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</row>
    <row r="386" spans="6:72" x14ac:dyDescent="0.25"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</row>
    <row r="387" spans="6:72" x14ac:dyDescent="0.25"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</row>
    <row r="388" spans="6:72" x14ac:dyDescent="0.25"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</row>
    <row r="389" spans="6:72" x14ac:dyDescent="0.25"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</row>
    <row r="390" spans="6:72" x14ac:dyDescent="0.25"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</row>
    <row r="391" spans="6:72" x14ac:dyDescent="0.25"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</row>
    <row r="392" spans="6:72" x14ac:dyDescent="0.25"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</row>
    <row r="393" spans="6:72" x14ac:dyDescent="0.25"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</row>
    <row r="394" spans="6:72" x14ac:dyDescent="0.25"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</row>
    <row r="395" spans="6:72" x14ac:dyDescent="0.25"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</row>
    <row r="396" spans="6:72" x14ac:dyDescent="0.25"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</row>
    <row r="397" spans="6:72" x14ac:dyDescent="0.25"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</row>
    <row r="398" spans="6:72" x14ac:dyDescent="0.25"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</row>
    <row r="399" spans="6:72" x14ac:dyDescent="0.25"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</row>
    <row r="400" spans="6:72" x14ac:dyDescent="0.25"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</row>
    <row r="401" spans="6:72" x14ac:dyDescent="0.25"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</row>
    <row r="402" spans="6:72" x14ac:dyDescent="0.25"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</row>
    <row r="403" spans="6:72" x14ac:dyDescent="0.25"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</row>
    <row r="404" spans="6:72" x14ac:dyDescent="0.25"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</row>
    <row r="405" spans="6:72" x14ac:dyDescent="0.25"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</row>
    <row r="406" spans="6:72" x14ac:dyDescent="0.25"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</row>
    <row r="407" spans="6:72" x14ac:dyDescent="0.25"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</row>
    <row r="408" spans="6:72" x14ac:dyDescent="0.25"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</row>
    <row r="409" spans="6:72" x14ac:dyDescent="0.25"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</row>
    <row r="410" spans="6:72" x14ac:dyDescent="0.25"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</row>
    <row r="411" spans="6:72" x14ac:dyDescent="0.25"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</row>
    <row r="412" spans="6:72" x14ac:dyDescent="0.25"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</row>
    <row r="413" spans="6:72" x14ac:dyDescent="0.25"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</row>
    <row r="414" spans="6:72" x14ac:dyDescent="0.25"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</row>
    <row r="415" spans="6:72" x14ac:dyDescent="0.25"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</row>
    <row r="416" spans="6:72" x14ac:dyDescent="0.25"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</row>
    <row r="417" spans="6:72" x14ac:dyDescent="0.25"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</row>
    <row r="418" spans="6:72" x14ac:dyDescent="0.25"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</row>
    <row r="419" spans="6:72" x14ac:dyDescent="0.25"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</row>
    <row r="420" spans="6:72" x14ac:dyDescent="0.25"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</row>
    <row r="421" spans="6:72" x14ac:dyDescent="0.25"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</row>
    <row r="422" spans="6:72" x14ac:dyDescent="0.25"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</row>
    <row r="423" spans="6:72" x14ac:dyDescent="0.25"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</row>
    <row r="424" spans="6:72" x14ac:dyDescent="0.25"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</row>
    <row r="425" spans="6:72" x14ac:dyDescent="0.25"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</row>
    <row r="426" spans="6:72" x14ac:dyDescent="0.25"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</row>
    <row r="427" spans="6:72" x14ac:dyDescent="0.25"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</row>
    <row r="428" spans="6:72" x14ac:dyDescent="0.25"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</row>
    <row r="429" spans="6:72" x14ac:dyDescent="0.25"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</row>
    <row r="430" spans="6:72" x14ac:dyDescent="0.25"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</row>
    <row r="431" spans="6:72" x14ac:dyDescent="0.25"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</row>
    <row r="432" spans="6:72" x14ac:dyDescent="0.25"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</row>
    <row r="433" spans="6:72" x14ac:dyDescent="0.25"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</row>
    <row r="434" spans="6:72" x14ac:dyDescent="0.25"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</row>
    <row r="435" spans="6:72" x14ac:dyDescent="0.25"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</row>
    <row r="436" spans="6:72" x14ac:dyDescent="0.25"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</row>
    <row r="437" spans="6:72" x14ac:dyDescent="0.25"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</row>
    <row r="438" spans="6:72" x14ac:dyDescent="0.25"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</row>
    <row r="439" spans="6:72" x14ac:dyDescent="0.25"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</row>
    <row r="440" spans="6:72" x14ac:dyDescent="0.25"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</row>
    <row r="441" spans="6:72" x14ac:dyDescent="0.25"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</row>
    <row r="442" spans="6:72" x14ac:dyDescent="0.25"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</row>
    <row r="443" spans="6:72" x14ac:dyDescent="0.25"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</row>
    <row r="444" spans="6:72" x14ac:dyDescent="0.25"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</row>
    <row r="445" spans="6:72" x14ac:dyDescent="0.25"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</row>
    <row r="446" spans="6:72" x14ac:dyDescent="0.25"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</row>
    <row r="447" spans="6:72" x14ac:dyDescent="0.25"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</row>
    <row r="448" spans="6:72" x14ac:dyDescent="0.25"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</row>
    <row r="449" spans="6:72" x14ac:dyDescent="0.25"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</row>
    <row r="450" spans="6:72" x14ac:dyDescent="0.25"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</row>
    <row r="451" spans="6:72" x14ac:dyDescent="0.25"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</row>
    <row r="452" spans="6:72" x14ac:dyDescent="0.25"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</row>
    <row r="453" spans="6:72" x14ac:dyDescent="0.25"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</row>
    <row r="454" spans="6:72" x14ac:dyDescent="0.25"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</row>
    <row r="455" spans="6:72" x14ac:dyDescent="0.25"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</row>
    <row r="456" spans="6:72" x14ac:dyDescent="0.25"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</row>
    <row r="457" spans="6:72" x14ac:dyDescent="0.25"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</row>
    <row r="458" spans="6:72" x14ac:dyDescent="0.25"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</row>
    <row r="459" spans="6:72" x14ac:dyDescent="0.25"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</row>
    <row r="460" spans="6:72" x14ac:dyDescent="0.25"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</row>
    <row r="461" spans="6:72" x14ac:dyDescent="0.25"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</row>
    <row r="462" spans="6:72" x14ac:dyDescent="0.25"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</row>
    <row r="463" spans="6:72" x14ac:dyDescent="0.25"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</row>
    <row r="464" spans="6:72" x14ac:dyDescent="0.25"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</row>
    <row r="465" spans="6:72" x14ac:dyDescent="0.25"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</row>
    <row r="466" spans="6:72" x14ac:dyDescent="0.25"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</row>
    <row r="467" spans="6:72" x14ac:dyDescent="0.25"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</row>
    <row r="468" spans="6:72" x14ac:dyDescent="0.25"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</row>
    <row r="469" spans="6:72" x14ac:dyDescent="0.25"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</row>
    <row r="470" spans="6:72" x14ac:dyDescent="0.25"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</row>
    <row r="471" spans="6:72" x14ac:dyDescent="0.25"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</row>
    <row r="472" spans="6:72" x14ac:dyDescent="0.25"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</row>
    <row r="473" spans="6:72" x14ac:dyDescent="0.25"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</row>
    <row r="474" spans="6:72" x14ac:dyDescent="0.25"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</row>
    <row r="475" spans="6:72" x14ac:dyDescent="0.25"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</row>
    <row r="476" spans="6:72" x14ac:dyDescent="0.25"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</row>
    <row r="477" spans="6:72" x14ac:dyDescent="0.25"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</row>
    <row r="478" spans="6:72" x14ac:dyDescent="0.25"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</row>
    <row r="479" spans="6:72" x14ac:dyDescent="0.25"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</row>
    <row r="480" spans="6:72" x14ac:dyDescent="0.25"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</row>
    <row r="481" spans="6:72" x14ac:dyDescent="0.25"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</row>
    <row r="482" spans="6:72" x14ac:dyDescent="0.25"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</row>
    <row r="483" spans="6:72" x14ac:dyDescent="0.25"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</row>
    <row r="484" spans="6:72" x14ac:dyDescent="0.25"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</row>
    <row r="485" spans="6:72" x14ac:dyDescent="0.25"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</row>
    <row r="486" spans="6:72" x14ac:dyDescent="0.25"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</row>
    <row r="487" spans="6:72" x14ac:dyDescent="0.25"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</row>
    <row r="488" spans="6:72" x14ac:dyDescent="0.25"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</row>
    <row r="489" spans="6:72" x14ac:dyDescent="0.25"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</row>
    <row r="490" spans="6:72" x14ac:dyDescent="0.25"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</row>
    <row r="491" spans="6:72" x14ac:dyDescent="0.25"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</row>
    <row r="492" spans="6:72" x14ac:dyDescent="0.25"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</row>
    <row r="493" spans="6:72" x14ac:dyDescent="0.25"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</row>
    <row r="494" spans="6:72" x14ac:dyDescent="0.25"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</row>
    <row r="495" spans="6:72" x14ac:dyDescent="0.25"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</row>
    <row r="496" spans="6:72" x14ac:dyDescent="0.25"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</row>
    <row r="497" spans="6:72" x14ac:dyDescent="0.25"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</row>
    <row r="498" spans="6:72" x14ac:dyDescent="0.25"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</row>
    <row r="499" spans="6:72" x14ac:dyDescent="0.25"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</row>
    <row r="500" spans="6:72" x14ac:dyDescent="0.25"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</row>
    <row r="501" spans="6:72" x14ac:dyDescent="0.25"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</row>
    <row r="502" spans="6:72" x14ac:dyDescent="0.25"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</row>
    <row r="503" spans="6:72" x14ac:dyDescent="0.25"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</row>
    <row r="504" spans="6:72" x14ac:dyDescent="0.25"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</row>
    <row r="505" spans="6:72" x14ac:dyDescent="0.25"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</row>
    <row r="506" spans="6:72" x14ac:dyDescent="0.25"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</row>
    <row r="507" spans="6:72" x14ac:dyDescent="0.25"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</row>
    <row r="508" spans="6:72" x14ac:dyDescent="0.25"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</row>
    <row r="509" spans="6:72" x14ac:dyDescent="0.25"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</row>
    <row r="510" spans="6:72" x14ac:dyDescent="0.25"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</row>
    <row r="511" spans="6:72" x14ac:dyDescent="0.25"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</row>
    <row r="512" spans="6:72" x14ac:dyDescent="0.25"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</row>
    <row r="513" spans="6:72" x14ac:dyDescent="0.25"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</row>
    <row r="514" spans="6:72" x14ac:dyDescent="0.25"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</row>
    <row r="515" spans="6:72" x14ac:dyDescent="0.25"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</row>
    <row r="516" spans="6:72" x14ac:dyDescent="0.25"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</row>
    <row r="517" spans="6:72" x14ac:dyDescent="0.25"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</row>
    <row r="518" spans="6:72" x14ac:dyDescent="0.25"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</row>
    <row r="519" spans="6:72" x14ac:dyDescent="0.25"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</row>
    <row r="520" spans="6:72" x14ac:dyDescent="0.25"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</row>
    <row r="521" spans="6:72" x14ac:dyDescent="0.25"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</row>
    <row r="522" spans="6:72" x14ac:dyDescent="0.25">
      <c r="F522" s="146"/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</row>
    <row r="523" spans="6:72" x14ac:dyDescent="0.25">
      <c r="F523" s="146"/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</row>
    <row r="524" spans="6:72" x14ac:dyDescent="0.25">
      <c r="F524" s="146"/>
      <c r="G524" s="146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</row>
    <row r="525" spans="6:72" x14ac:dyDescent="0.25">
      <c r="F525" s="146"/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</row>
    <row r="526" spans="6:72" x14ac:dyDescent="0.25">
      <c r="F526" s="146"/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</row>
    <row r="527" spans="6:72" x14ac:dyDescent="0.25">
      <c r="F527" s="146"/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</row>
    <row r="528" spans="6:72" x14ac:dyDescent="0.25">
      <c r="F528" s="146"/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</row>
    <row r="529" spans="6:72" x14ac:dyDescent="0.25">
      <c r="F529" s="146"/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</row>
    <row r="530" spans="6:72" x14ac:dyDescent="0.25">
      <c r="F530" s="146"/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</row>
    <row r="531" spans="6:72" x14ac:dyDescent="0.25">
      <c r="F531" s="146"/>
      <c r="G531" s="146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</row>
    <row r="532" spans="6:72" x14ac:dyDescent="0.25">
      <c r="F532" s="146"/>
      <c r="G532" s="146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</row>
    <row r="533" spans="6:72" x14ac:dyDescent="0.25">
      <c r="F533" s="146"/>
      <c r="G533" s="146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</row>
    <row r="534" spans="6:72" x14ac:dyDescent="0.25">
      <c r="F534" s="146"/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</row>
    <row r="535" spans="6:72" x14ac:dyDescent="0.25">
      <c r="F535" s="146"/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  <c r="AM535" s="146"/>
      <c r="AN535" s="146"/>
      <c r="AO535" s="146"/>
      <c r="AP535" s="146"/>
      <c r="AQ535" s="146"/>
      <c r="AR535" s="146"/>
      <c r="AS535" s="146"/>
      <c r="AT535" s="146"/>
      <c r="AU535" s="146"/>
      <c r="AV535" s="146"/>
      <c r="AW535" s="146"/>
      <c r="AX535" s="146"/>
      <c r="AY535" s="146"/>
      <c r="AZ535" s="146"/>
      <c r="BA535" s="146"/>
      <c r="BB535" s="146"/>
      <c r="BC535" s="146"/>
      <c r="BD535" s="146"/>
      <c r="BE535" s="146"/>
      <c r="BF535" s="146"/>
      <c r="BG535" s="146"/>
      <c r="BH535" s="146"/>
      <c r="BI535" s="146"/>
      <c r="BJ535" s="146"/>
      <c r="BK535" s="146"/>
      <c r="BL535" s="146"/>
      <c r="BM535" s="146"/>
      <c r="BN535" s="146"/>
      <c r="BO535" s="146"/>
      <c r="BP535" s="146"/>
      <c r="BQ535" s="146"/>
      <c r="BR535" s="146"/>
      <c r="BS535" s="146"/>
      <c r="BT535" s="146"/>
    </row>
    <row r="536" spans="6:72" x14ac:dyDescent="0.25">
      <c r="F536" s="146"/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  <c r="AM536" s="146"/>
      <c r="AN536" s="146"/>
      <c r="AO536" s="146"/>
      <c r="AP536" s="146"/>
      <c r="AQ536" s="146"/>
      <c r="AR536" s="146"/>
      <c r="AS536" s="146"/>
      <c r="AT536" s="146"/>
      <c r="AU536" s="146"/>
      <c r="AV536" s="146"/>
      <c r="AW536" s="146"/>
      <c r="AX536" s="146"/>
      <c r="AY536" s="146"/>
      <c r="AZ536" s="146"/>
      <c r="BA536" s="146"/>
      <c r="BB536" s="146"/>
      <c r="BC536" s="146"/>
      <c r="BD536" s="146"/>
      <c r="BE536" s="146"/>
      <c r="BF536" s="146"/>
      <c r="BG536" s="146"/>
      <c r="BH536" s="146"/>
      <c r="BI536" s="146"/>
      <c r="BJ536" s="146"/>
      <c r="BK536" s="146"/>
      <c r="BL536" s="146"/>
      <c r="BM536" s="146"/>
      <c r="BN536" s="146"/>
      <c r="BO536" s="146"/>
      <c r="BP536" s="146"/>
      <c r="BQ536" s="146"/>
      <c r="BR536" s="146"/>
      <c r="BS536" s="146"/>
      <c r="BT536" s="146"/>
    </row>
    <row r="537" spans="6:72" x14ac:dyDescent="0.25">
      <c r="F537" s="146"/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  <c r="AM537" s="146"/>
      <c r="AN537" s="146"/>
      <c r="AO537" s="146"/>
      <c r="AP537" s="146"/>
      <c r="AQ537" s="146"/>
      <c r="AR537" s="146"/>
      <c r="AS537" s="146"/>
      <c r="AT537" s="146"/>
      <c r="AU537" s="146"/>
      <c r="AV537" s="146"/>
      <c r="AW537" s="146"/>
      <c r="AX537" s="146"/>
      <c r="AY537" s="146"/>
      <c r="AZ537" s="146"/>
      <c r="BA537" s="146"/>
      <c r="BB537" s="146"/>
      <c r="BC537" s="146"/>
      <c r="BD537" s="146"/>
      <c r="BE537" s="146"/>
      <c r="BF537" s="146"/>
      <c r="BG537" s="146"/>
      <c r="BH537" s="146"/>
      <c r="BI537" s="146"/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</row>
    <row r="538" spans="6:72" x14ac:dyDescent="0.25">
      <c r="F538" s="146"/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  <c r="AM538" s="146"/>
      <c r="AN538" s="146"/>
      <c r="AO538" s="146"/>
      <c r="AP538" s="146"/>
      <c r="AQ538" s="146"/>
      <c r="AR538" s="146"/>
      <c r="AS538" s="146"/>
      <c r="AT538" s="146"/>
      <c r="AU538" s="146"/>
      <c r="AV538" s="146"/>
      <c r="AW538" s="146"/>
      <c r="AX538" s="146"/>
      <c r="AY538" s="146"/>
      <c r="AZ538" s="146"/>
      <c r="BA538" s="146"/>
      <c r="BB538" s="146"/>
      <c r="BC538" s="146"/>
      <c r="BD538" s="146"/>
      <c r="BE538" s="146"/>
      <c r="BF538" s="146"/>
      <c r="BG538" s="146"/>
      <c r="BH538" s="146"/>
      <c r="BI538" s="146"/>
      <c r="BJ538" s="146"/>
      <c r="BK538" s="146"/>
      <c r="BL538" s="146"/>
      <c r="BM538" s="146"/>
      <c r="BN538" s="146"/>
      <c r="BO538" s="146"/>
      <c r="BP538" s="146"/>
      <c r="BQ538" s="146"/>
      <c r="BR538" s="146"/>
      <c r="BS538" s="146"/>
      <c r="BT538" s="146"/>
    </row>
    <row r="539" spans="6:72" x14ac:dyDescent="0.25"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  <c r="AM539" s="146"/>
      <c r="AN539" s="146"/>
      <c r="AO539" s="146"/>
      <c r="AP539" s="146"/>
      <c r="AQ539" s="146"/>
      <c r="AR539" s="146"/>
      <c r="AS539" s="146"/>
      <c r="AT539" s="146"/>
      <c r="AU539" s="146"/>
      <c r="AV539" s="146"/>
      <c r="AW539" s="146"/>
      <c r="AX539" s="146"/>
      <c r="AY539" s="146"/>
      <c r="AZ539" s="146"/>
      <c r="BA539" s="146"/>
      <c r="BB539" s="146"/>
      <c r="BC539" s="146"/>
      <c r="BD539" s="146"/>
      <c r="BE539" s="146"/>
      <c r="BF539" s="146"/>
      <c r="BG539" s="146"/>
      <c r="BH539" s="146"/>
      <c r="BI539" s="146"/>
      <c r="BJ539" s="146"/>
      <c r="BK539" s="146"/>
      <c r="BL539" s="146"/>
      <c r="BM539" s="146"/>
      <c r="BN539" s="146"/>
      <c r="BO539" s="146"/>
      <c r="BP539" s="146"/>
      <c r="BQ539" s="146"/>
      <c r="BR539" s="146"/>
      <c r="BS539" s="146"/>
      <c r="BT539" s="146"/>
    </row>
    <row r="540" spans="6:72" x14ac:dyDescent="0.25">
      <c r="F540" s="146"/>
      <c r="G540" s="14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146"/>
      <c r="BF540" s="146"/>
      <c r="BG540" s="146"/>
      <c r="BH540" s="146"/>
      <c r="BI540" s="146"/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</row>
    <row r="541" spans="6:72" x14ac:dyDescent="0.25">
      <c r="F541" s="146"/>
      <c r="G541" s="146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  <c r="AM541" s="146"/>
      <c r="AN541" s="146"/>
      <c r="AO541" s="146"/>
      <c r="AP541" s="146"/>
      <c r="AQ541" s="146"/>
      <c r="AR541" s="146"/>
      <c r="AS541" s="146"/>
      <c r="AT541" s="146"/>
      <c r="AU541" s="146"/>
      <c r="AV541" s="146"/>
      <c r="AW541" s="146"/>
      <c r="AX541" s="146"/>
      <c r="AY541" s="146"/>
      <c r="AZ541" s="146"/>
      <c r="BA541" s="146"/>
      <c r="BB541" s="146"/>
      <c r="BC541" s="146"/>
      <c r="BD541" s="146"/>
      <c r="BE541" s="146"/>
      <c r="BF541" s="146"/>
      <c r="BG541" s="146"/>
      <c r="BH541" s="146"/>
      <c r="BI541" s="146"/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</row>
    <row r="542" spans="6:72" x14ac:dyDescent="0.25">
      <c r="F542" s="146"/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  <c r="AM542" s="146"/>
      <c r="AN542" s="146"/>
      <c r="AO542" s="146"/>
      <c r="AP542" s="146"/>
      <c r="AQ542" s="146"/>
      <c r="AR542" s="146"/>
      <c r="AS542" s="146"/>
      <c r="AT542" s="146"/>
      <c r="AU542" s="146"/>
      <c r="AV542" s="146"/>
      <c r="AW542" s="146"/>
      <c r="AX542" s="146"/>
      <c r="AY542" s="146"/>
      <c r="AZ542" s="146"/>
      <c r="BA542" s="146"/>
      <c r="BB542" s="146"/>
      <c r="BC542" s="146"/>
      <c r="BD542" s="146"/>
      <c r="BE542" s="146"/>
      <c r="BF542" s="146"/>
      <c r="BG542" s="146"/>
      <c r="BH542" s="146"/>
      <c r="BI542" s="146"/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</row>
    <row r="543" spans="6:72" x14ac:dyDescent="0.25">
      <c r="F543" s="146"/>
      <c r="G543" s="146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  <c r="AM543" s="146"/>
      <c r="AN543" s="146"/>
      <c r="AO543" s="146"/>
      <c r="AP543" s="146"/>
      <c r="AQ543" s="146"/>
      <c r="AR543" s="146"/>
      <c r="AS543" s="146"/>
      <c r="AT543" s="146"/>
      <c r="AU543" s="146"/>
      <c r="AV543" s="146"/>
      <c r="AW543" s="146"/>
      <c r="AX543" s="146"/>
      <c r="AY543" s="146"/>
      <c r="AZ543" s="146"/>
      <c r="BA543" s="146"/>
      <c r="BB543" s="146"/>
      <c r="BC543" s="146"/>
      <c r="BD543" s="146"/>
      <c r="BE543" s="146"/>
      <c r="BF543" s="146"/>
      <c r="BG543" s="146"/>
      <c r="BH543" s="146"/>
      <c r="BI543" s="146"/>
      <c r="BJ543" s="146"/>
      <c r="BK543" s="146"/>
      <c r="BL543" s="146"/>
      <c r="BM543" s="146"/>
      <c r="BN543" s="146"/>
      <c r="BO543" s="146"/>
      <c r="BP543" s="146"/>
      <c r="BQ543" s="146"/>
      <c r="BR543" s="146"/>
      <c r="BS543" s="146"/>
      <c r="BT543" s="146"/>
    </row>
    <row r="544" spans="6:72" x14ac:dyDescent="0.25">
      <c r="F544" s="146"/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146"/>
      <c r="BF544" s="146"/>
      <c r="BG544" s="146"/>
      <c r="BH544" s="146"/>
      <c r="BI544" s="146"/>
      <c r="BJ544" s="146"/>
      <c r="BK544" s="146"/>
      <c r="BL544" s="146"/>
      <c r="BM544" s="146"/>
      <c r="BN544" s="146"/>
      <c r="BO544" s="146"/>
      <c r="BP544" s="146"/>
      <c r="BQ544" s="146"/>
      <c r="BR544" s="146"/>
      <c r="BS544" s="146"/>
      <c r="BT544" s="146"/>
    </row>
    <row r="545" spans="6:72" x14ac:dyDescent="0.25">
      <c r="F545" s="146"/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  <c r="AM545" s="146"/>
      <c r="AN545" s="146"/>
      <c r="AO545" s="146"/>
      <c r="AP545" s="146"/>
      <c r="AQ545" s="146"/>
      <c r="AR545" s="146"/>
      <c r="AS545" s="146"/>
      <c r="AT545" s="146"/>
      <c r="AU545" s="146"/>
      <c r="AV545" s="146"/>
      <c r="AW545" s="146"/>
      <c r="AX545" s="146"/>
      <c r="AY545" s="146"/>
      <c r="AZ545" s="146"/>
      <c r="BA545" s="146"/>
      <c r="BB545" s="146"/>
      <c r="BC545" s="146"/>
      <c r="BD545" s="146"/>
      <c r="BE545" s="146"/>
      <c r="BF545" s="146"/>
      <c r="BG545" s="146"/>
      <c r="BH545" s="146"/>
      <c r="BI545" s="146"/>
      <c r="BJ545" s="146"/>
      <c r="BK545" s="146"/>
      <c r="BL545" s="146"/>
      <c r="BM545" s="146"/>
      <c r="BN545" s="146"/>
      <c r="BO545" s="146"/>
      <c r="BP545" s="146"/>
      <c r="BQ545" s="146"/>
      <c r="BR545" s="146"/>
      <c r="BS545" s="146"/>
      <c r="BT545" s="146"/>
    </row>
    <row r="546" spans="6:72" x14ac:dyDescent="0.25">
      <c r="F546" s="146"/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  <c r="AM546" s="146"/>
      <c r="AN546" s="146"/>
      <c r="AO546" s="146"/>
      <c r="AP546" s="146"/>
      <c r="AQ546" s="146"/>
      <c r="AR546" s="146"/>
      <c r="AS546" s="146"/>
      <c r="AT546" s="146"/>
      <c r="AU546" s="146"/>
      <c r="AV546" s="146"/>
      <c r="AW546" s="146"/>
      <c r="AX546" s="146"/>
      <c r="AY546" s="146"/>
      <c r="AZ546" s="146"/>
      <c r="BA546" s="146"/>
      <c r="BB546" s="146"/>
      <c r="BC546" s="146"/>
      <c r="BD546" s="146"/>
      <c r="BE546" s="146"/>
      <c r="BF546" s="146"/>
      <c r="BG546" s="146"/>
      <c r="BH546" s="146"/>
      <c r="BI546" s="146"/>
      <c r="BJ546" s="146"/>
      <c r="BK546" s="146"/>
      <c r="BL546" s="146"/>
      <c r="BM546" s="146"/>
      <c r="BN546" s="146"/>
      <c r="BO546" s="146"/>
      <c r="BP546" s="146"/>
      <c r="BQ546" s="146"/>
      <c r="BR546" s="146"/>
      <c r="BS546" s="146"/>
      <c r="BT546" s="146"/>
    </row>
    <row r="547" spans="6:72" x14ac:dyDescent="0.25">
      <c r="F547" s="146"/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  <c r="AM547" s="146"/>
      <c r="AN547" s="146"/>
      <c r="AO547" s="146"/>
      <c r="AP547" s="146"/>
      <c r="AQ547" s="146"/>
      <c r="AR547" s="146"/>
      <c r="AS547" s="146"/>
      <c r="AT547" s="146"/>
      <c r="AU547" s="146"/>
      <c r="AV547" s="146"/>
      <c r="AW547" s="146"/>
      <c r="AX547" s="146"/>
      <c r="AY547" s="146"/>
      <c r="AZ547" s="146"/>
      <c r="BA547" s="146"/>
      <c r="BB547" s="146"/>
      <c r="BC547" s="146"/>
      <c r="BD547" s="146"/>
      <c r="BE547" s="146"/>
      <c r="BF547" s="146"/>
      <c r="BG547" s="146"/>
      <c r="BH547" s="146"/>
      <c r="BI547" s="146"/>
      <c r="BJ547" s="146"/>
      <c r="BK547" s="146"/>
      <c r="BL547" s="146"/>
      <c r="BM547" s="146"/>
      <c r="BN547" s="146"/>
      <c r="BO547" s="146"/>
      <c r="BP547" s="146"/>
      <c r="BQ547" s="146"/>
      <c r="BR547" s="146"/>
      <c r="BS547" s="146"/>
      <c r="BT547" s="146"/>
    </row>
    <row r="548" spans="6:72" x14ac:dyDescent="0.25">
      <c r="F548" s="146"/>
      <c r="G548" s="146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146"/>
      <c r="BF548" s="146"/>
      <c r="BG548" s="146"/>
      <c r="BH548" s="146"/>
      <c r="BI548" s="146"/>
      <c r="BJ548" s="146"/>
      <c r="BK548" s="146"/>
      <c r="BL548" s="146"/>
      <c r="BM548" s="146"/>
      <c r="BN548" s="146"/>
      <c r="BO548" s="146"/>
      <c r="BP548" s="146"/>
      <c r="BQ548" s="146"/>
      <c r="BR548" s="146"/>
      <c r="BS548" s="146"/>
      <c r="BT548" s="146"/>
    </row>
    <row r="549" spans="6:72" x14ac:dyDescent="0.25"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  <c r="AM549" s="146"/>
      <c r="AN549" s="146"/>
      <c r="AO549" s="146"/>
      <c r="AP549" s="146"/>
      <c r="AQ549" s="146"/>
      <c r="AR549" s="146"/>
      <c r="AS549" s="146"/>
      <c r="AT549" s="146"/>
      <c r="AU549" s="146"/>
      <c r="AV549" s="146"/>
      <c r="AW549" s="146"/>
      <c r="AX549" s="146"/>
      <c r="AY549" s="146"/>
      <c r="AZ549" s="146"/>
      <c r="BA549" s="146"/>
      <c r="BB549" s="146"/>
      <c r="BC549" s="146"/>
      <c r="BD549" s="146"/>
      <c r="BE549" s="146"/>
      <c r="BF549" s="146"/>
      <c r="BG549" s="146"/>
      <c r="BH549" s="146"/>
      <c r="BI549" s="146"/>
      <c r="BJ549" s="146"/>
      <c r="BK549" s="146"/>
      <c r="BL549" s="146"/>
      <c r="BM549" s="146"/>
      <c r="BN549" s="146"/>
      <c r="BO549" s="146"/>
      <c r="BP549" s="146"/>
      <c r="BQ549" s="146"/>
      <c r="BR549" s="146"/>
      <c r="BS549" s="146"/>
      <c r="BT549" s="146"/>
    </row>
    <row r="550" spans="6:72" x14ac:dyDescent="0.25">
      <c r="F550" s="146"/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46"/>
      <c r="AN550" s="146"/>
      <c r="AO550" s="146"/>
      <c r="AP550" s="146"/>
      <c r="AQ550" s="146"/>
      <c r="AR550" s="146"/>
      <c r="AS550" s="146"/>
      <c r="AT550" s="146"/>
      <c r="AU550" s="146"/>
      <c r="AV550" s="146"/>
      <c r="AW550" s="146"/>
      <c r="AX550" s="146"/>
      <c r="AY550" s="146"/>
      <c r="AZ550" s="146"/>
      <c r="BA550" s="146"/>
      <c r="BB550" s="146"/>
      <c r="BC550" s="146"/>
      <c r="BD550" s="146"/>
      <c r="BE550" s="146"/>
      <c r="BF550" s="146"/>
      <c r="BG550" s="146"/>
      <c r="BH550" s="146"/>
      <c r="BI550" s="146"/>
      <c r="BJ550" s="146"/>
      <c r="BK550" s="146"/>
      <c r="BL550" s="146"/>
      <c r="BM550" s="146"/>
      <c r="BN550" s="146"/>
      <c r="BO550" s="146"/>
      <c r="BP550" s="146"/>
      <c r="BQ550" s="146"/>
      <c r="BR550" s="146"/>
      <c r="BS550" s="146"/>
      <c r="BT550" s="146"/>
    </row>
    <row r="551" spans="6:72" x14ac:dyDescent="0.25">
      <c r="F551" s="146"/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6"/>
      <c r="BG551" s="146"/>
      <c r="BH551" s="146"/>
      <c r="BI551" s="146"/>
      <c r="BJ551" s="146"/>
      <c r="BK551" s="146"/>
      <c r="BL551" s="146"/>
      <c r="BM551" s="146"/>
      <c r="BN551" s="146"/>
      <c r="BO551" s="146"/>
      <c r="BP551" s="146"/>
      <c r="BQ551" s="146"/>
      <c r="BR551" s="146"/>
      <c r="BS551" s="146"/>
      <c r="BT551" s="146"/>
    </row>
    <row r="552" spans="6:72" x14ac:dyDescent="0.25">
      <c r="F552" s="146"/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146"/>
      <c r="BF552" s="146"/>
      <c r="BG552" s="146"/>
      <c r="BH552" s="146"/>
      <c r="BI552" s="146"/>
      <c r="BJ552" s="146"/>
      <c r="BK552" s="146"/>
      <c r="BL552" s="146"/>
      <c r="BM552" s="146"/>
      <c r="BN552" s="146"/>
      <c r="BO552" s="146"/>
      <c r="BP552" s="146"/>
      <c r="BQ552" s="146"/>
      <c r="BR552" s="146"/>
      <c r="BS552" s="146"/>
      <c r="BT552" s="146"/>
    </row>
    <row r="553" spans="6:72" x14ac:dyDescent="0.25">
      <c r="F553" s="146"/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  <c r="AM553" s="146"/>
      <c r="AN553" s="146"/>
      <c r="AO553" s="146"/>
      <c r="AP553" s="146"/>
      <c r="AQ553" s="146"/>
      <c r="AR553" s="146"/>
      <c r="AS553" s="146"/>
      <c r="AT553" s="146"/>
      <c r="AU553" s="146"/>
      <c r="AV553" s="146"/>
      <c r="AW553" s="146"/>
      <c r="AX553" s="146"/>
      <c r="AY553" s="146"/>
      <c r="AZ553" s="146"/>
      <c r="BA553" s="146"/>
      <c r="BB553" s="146"/>
      <c r="BC553" s="146"/>
      <c r="BD553" s="146"/>
      <c r="BE553" s="146"/>
      <c r="BF553" s="146"/>
      <c r="BG553" s="146"/>
      <c r="BH553" s="146"/>
      <c r="BI553" s="146"/>
      <c r="BJ553" s="146"/>
      <c r="BK553" s="146"/>
      <c r="BL553" s="146"/>
      <c r="BM553" s="146"/>
      <c r="BN553" s="146"/>
      <c r="BO553" s="146"/>
      <c r="BP553" s="146"/>
      <c r="BQ553" s="146"/>
      <c r="BR553" s="146"/>
      <c r="BS553" s="146"/>
      <c r="BT553" s="146"/>
    </row>
    <row r="554" spans="6:72" x14ac:dyDescent="0.25">
      <c r="F554" s="146"/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  <c r="AM554" s="146"/>
      <c r="AN554" s="146"/>
      <c r="AO554" s="146"/>
      <c r="AP554" s="146"/>
      <c r="AQ554" s="146"/>
      <c r="AR554" s="146"/>
      <c r="AS554" s="146"/>
      <c r="AT554" s="146"/>
      <c r="AU554" s="146"/>
      <c r="AV554" s="146"/>
      <c r="AW554" s="146"/>
      <c r="AX554" s="146"/>
      <c r="AY554" s="146"/>
      <c r="AZ554" s="146"/>
      <c r="BA554" s="146"/>
      <c r="BB554" s="146"/>
      <c r="BC554" s="146"/>
      <c r="BD554" s="146"/>
      <c r="BE554" s="146"/>
      <c r="BF554" s="146"/>
      <c r="BG554" s="146"/>
      <c r="BH554" s="146"/>
      <c r="BI554" s="146"/>
      <c r="BJ554" s="146"/>
      <c r="BK554" s="146"/>
      <c r="BL554" s="146"/>
      <c r="BM554" s="146"/>
      <c r="BN554" s="146"/>
      <c r="BO554" s="146"/>
      <c r="BP554" s="146"/>
      <c r="BQ554" s="146"/>
      <c r="BR554" s="146"/>
      <c r="BS554" s="146"/>
      <c r="BT554" s="146"/>
    </row>
    <row r="555" spans="6:72" x14ac:dyDescent="0.25">
      <c r="F555" s="146"/>
      <c r="G555" s="146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  <c r="AM555" s="146"/>
      <c r="AN555" s="146"/>
      <c r="AO555" s="146"/>
      <c r="AP555" s="146"/>
      <c r="AQ555" s="146"/>
      <c r="AR555" s="146"/>
      <c r="AS555" s="146"/>
      <c r="AT555" s="146"/>
      <c r="AU555" s="146"/>
      <c r="AV555" s="146"/>
      <c r="AW555" s="146"/>
      <c r="AX555" s="146"/>
      <c r="AY555" s="146"/>
      <c r="AZ555" s="146"/>
      <c r="BA555" s="146"/>
      <c r="BB555" s="146"/>
      <c r="BC555" s="146"/>
      <c r="BD555" s="146"/>
      <c r="BE555" s="146"/>
      <c r="BF555" s="146"/>
      <c r="BG555" s="146"/>
      <c r="BH555" s="146"/>
      <c r="BI555" s="146"/>
      <c r="BJ555" s="146"/>
      <c r="BK555" s="146"/>
      <c r="BL555" s="146"/>
      <c r="BM555" s="146"/>
      <c r="BN555" s="146"/>
      <c r="BO555" s="146"/>
      <c r="BP555" s="146"/>
      <c r="BQ555" s="146"/>
      <c r="BR555" s="146"/>
      <c r="BS555" s="146"/>
      <c r="BT555" s="146"/>
    </row>
    <row r="556" spans="6:72" x14ac:dyDescent="0.25">
      <c r="F556" s="146"/>
      <c r="G556" s="146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146"/>
      <c r="BF556" s="146"/>
      <c r="BG556" s="146"/>
      <c r="BH556" s="146"/>
      <c r="BI556" s="146"/>
      <c r="BJ556" s="146"/>
      <c r="BK556" s="146"/>
      <c r="BL556" s="146"/>
      <c r="BM556" s="146"/>
      <c r="BN556" s="146"/>
      <c r="BO556" s="146"/>
      <c r="BP556" s="146"/>
      <c r="BQ556" s="146"/>
      <c r="BR556" s="146"/>
      <c r="BS556" s="146"/>
      <c r="BT556" s="146"/>
    </row>
    <row r="557" spans="6:72" x14ac:dyDescent="0.25">
      <c r="F557" s="146"/>
      <c r="G557" s="146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  <c r="AM557" s="146"/>
      <c r="AN557" s="146"/>
      <c r="AO557" s="146"/>
      <c r="AP557" s="146"/>
      <c r="AQ557" s="146"/>
      <c r="AR557" s="146"/>
      <c r="AS557" s="146"/>
      <c r="AT557" s="146"/>
      <c r="AU557" s="146"/>
      <c r="AV557" s="146"/>
      <c r="AW557" s="146"/>
      <c r="AX557" s="146"/>
      <c r="AY557" s="146"/>
      <c r="AZ557" s="146"/>
      <c r="BA557" s="146"/>
      <c r="BB557" s="146"/>
      <c r="BC557" s="146"/>
      <c r="BD557" s="146"/>
      <c r="BE557" s="146"/>
      <c r="BF557" s="146"/>
      <c r="BG557" s="146"/>
      <c r="BH557" s="146"/>
      <c r="BI557" s="146"/>
      <c r="BJ557" s="146"/>
      <c r="BK557" s="146"/>
      <c r="BL557" s="146"/>
      <c r="BM557" s="146"/>
      <c r="BN557" s="146"/>
      <c r="BO557" s="146"/>
      <c r="BP557" s="146"/>
      <c r="BQ557" s="146"/>
      <c r="BR557" s="146"/>
      <c r="BS557" s="146"/>
      <c r="BT557" s="146"/>
    </row>
    <row r="558" spans="6:72" x14ac:dyDescent="0.25">
      <c r="F558" s="146"/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  <c r="AM558" s="146"/>
      <c r="AN558" s="146"/>
      <c r="AO558" s="146"/>
      <c r="AP558" s="146"/>
      <c r="AQ558" s="146"/>
      <c r="AR558" s="146"/>
      <c r="AS558" s="146"/>
      <c r="AT558" s="146"/>
      <c r="AU558" s="146"/>
      <c r="AV558" s="146"/>
      <c r="AW558" s="146"/>
      <c r="AX558" s="146"/>
      <c r="AY558" s="146"/>
      <c r="AZ558" s="146"/>
      <c r="BA558" s="146"/>
      <c r="BB558" s="146"/>
      <c r="BC558" s="146"/>
      <c r="BD558" s="146"/>
      <c r="BE558" s="146"/>
      <c r="BF558" s="146"/>
      <c r="BG558" s="146"/>
      <c r="BH558" s="146"/>
      <c r="BI558" s="146"/>
      <c r="BJ558" s="146"/>
      <c r="BK558" s="146"/>
      <c r="BL558" s="146"/>
      <c r="BM558" s="146"/>
      <c r="BN558" s="146"/>
      <c r="BO558" s="146"/>
      <c r="BP558" s="146"/>
      <c r="BQ558" s="146"/>
      <c r="BR558" s="146"/>
      <c r="BS558" s="146"/>
      <c r="BT558" s="146"/>
    </row>
    <row r="559" spans="6:72" x14ac:dyDescent="0.25">
      <c r="F559" s="146"/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  <c r="AM559" s="146"/>
      <c r="AN559" s="146"/>
      <c r="AO559" s="146"/>
      <c r="AP559" s="146"/>
      <c r="AQ559" s="146"/>
      <c r="AR559" s="146"/>
      <c r="AS559" s="146"/>
      <c r="AT559" s="146"/>
      <c r="AU559" s="146"/>
      <c r="AV559" s="146"/>
      <c r="AW559" s="146"/>
      <c r="AX559" s="146"/>
      <c r="AY559" s="146"/>
      <c r="AZ559" s="146"/>
      <c r="BA559" s="146"/>
      <c r="BB559" s="146"/>
      <c r="BC559" s="146"/>
      <c r="BD559" s="146"/>
      <c r="BE559" s="146"/>
      <c r="BF559" s="146"/>
      <c r="BG559" s="146"/>
      <c r="BH559" s="146"/>
      <c r="BI559" s="146"/>
      <c r="BJ559" s="146"/>
      <c r="BK559" s="146"/>
      <c r="BL559" s="146"/>
      <c r="BM559" s="146"/>
      <c r="BN559" s="146"/>
      <c r="BO559" s="146"/>
      <c r="BP559" s="146"/>
      <c r="BQ559" s="146"/>
      <c r="BR559" s="146"/>
      <c r="BS559" s="146"/>
      <c r="BT559" s="146"/>
    </row>
    <row r="560" spans="6:72" x14ac:dyDescent="0.25">
      <c r="F560" s="146"/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146"/>
      <c r="BF560" s="146"/>
      <c r="BG560" s="146"/>
      <c r="BH560" s="146"/>
      <c r="BI560" s="146"/>
      <c r="BJ560" s="146"/>
      <c r="BK560" s="146"/>
      <c r="BL560" s="146"/>
      <c r="BM560" s="146"/>
      <c r="BN560" s="146"/>
      <c r="BO560" s="146"/>
      <c r="BP560" s="146"/>
      <c r="BQ560" s="146"/>
      <c r="BR560" s="146"/>
      <c r="BS560" s="146"/>
      <c r="BT560" s="146"/>
    </row>
    <row r="561" spans="6:72" x14ac:dyDescent="0.25">
      <c r="F561" s="146"/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  <c r="AM561" s="146"/>
      <c r="AN561" s="146"/>
      <c r="AO561" s="146"/>
      <c r="AP561" s="146"/>
      <c r="AQ561" s="146"/>
      <c r="AR561" s="146"/>
      <c r="AS561" s="146"/>
      <c r="AT561" s="146"/>
      <c r="AU561" s="146"/>
      <c r="AV561" s="146"/>
      <c r="AW561" s="146"/>
      <c r="AX561" s="146"/>
      <c r="AY561" s="146"/>
      <c r="AZ561" s="146"/>
      <c r="BA561" s="146"/>
      <c r="BB561" s="146"/>
      <c r="BC561" s="146"/>
      <c r="BD561" s="146"/>
      <c r="BE561" s="146"/>
      <c r="BF561" s="146"/>
      <c r="BG561" s="146"/>
      <c r="BH561" s="146"/>
      <c r="BI561" s="146"/>
      <c r="BJ561" s="146"/>
      <c r="BK561" s="146"/>
      <c r="BL561" s="146"/>
      <c r="BM561" s="146"/>
      <c r="BN561" s="146"/>
      <c r="BO561" s="146"/>
      <c r="BP561" s="146"/>
      <c r="BQ561" s="146"/>
      <c r="BR561" s="146"/>
      <c r="BS561" s="146"/>
      <c r="BT561" s="146"/>
    </row>
    <row r="562" spans="6:72" x14ac:dyDescent="0.25">
      <c r="F562" s="146"/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  <c r="AM562" s="146"/>
      <c r="AN562" s="146"/>
      <c r="AO562" s="146"/>
      <c r="AP562" s="146"/>
      <c r="AQ562" s="146"/>
      <c r="AR562" s="146"/>
      <c r="AS562" s="146"/>
      <c r="AT562" s="146"/>
      <c r="AU562" s="146"/>
      <c r="AV562" s="146"/>
      <c r="AW562" s="146"/>
      <c r="AX562" s="146"/>
      <c r="AY562" s="146"/>
      <c r="AZ562" s="146"/>
      <c r="BA562" s="146"/>
      <c r="BB562" s="146"/>
      <c r="BC562" s="146"/>
      <c r="BD562" s="146"/>
      <c r="BE562" s="146"/>
      <c r="BF562" s="146"/>
      <c r="BG562" s="146"/>
      <c r="BH562" s="146"/>
      <c r="BI562" s="146"/>
      <c r="BJ562" s="146"/>
      <c r="BK562" s="146"/>
      <c r="BL562" s="146"/>
      <c r="BM562" s="146"/>
      <c r="BN562" s="146"/>
      <c r="BO562" s="146"/>
      <c r="BP562" s="146"/>
      <c r="BQ562" s="146"/>
      <c r="BR562" s="146"/>
      <c r="BS562" s="146"/>
      <c r="BT562" s="146"/>
    </row>
    <row r="563" spans="6:72" x14ac:dyDescent="0.25"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  <c r="AM563" s="146"/>
      <c r="AN563" s="146"/>
      <c r="AO563" s="146"/>
      <c r="AP563" s="146"/>
      <c r="AQ563" s="146"/>
      <c r="AR563" s="146"/>
      <c r="AS563" s="146"/>
      <c r="AT563" s="146"/>
      <c r="AU563" s="146"/>
      <c r="AV563" s="146"/>
      <c r="AW563" s="146"/>
      <c r="AX563" s="146"/>
      <c r="AY563" s="146"/>
      <c r="AZ563" s="146"/>
      <c r="BA563" s="146"/>
      <c r="BB563" s="146"/>
      <c r="BC563" s="146"/>
      <c r="BD563" s="146"/>
      <c r="BE563" s="146"/>
      <c r="BF563" s="146"/>
      <c r="BG563" s="146"/>
      <c r="BH563" s="146"/>
      <c r="BI563" s="146"/>
      <c r="BJ563" s="146"/>
      <c r="BK563" s="146"/>
      <c r="BL563" s="146"/>
      <c r="BM563" s="146"/>
      <c r="BN563" s="146"/>
      <c r="BO563" s="146"/>
      <c r="BP563" s="146"/>
      <c r="BQ563" s="146"/>
      <c r="BR563" s="146"/>
      <c r="BS563" s="146"/>
      <c r="BT563" s="146"/>
    </row>
    <row r="564" spans="6:72" x14ac:dyDescent="0.25">
      <c r="F564" s="146"/>
      <c r="G564" s="146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146"/>
      <c r="BF564" s="146"/>
      <c r="BG564" s="146"/>
      <c r="BH564" s="146"/>
      <c r="BI564" s="146"/>
      <c r="BJ564" s="146"/>
      <c r="BK564" s="146"/>
      <c r="BL564" s="146"/>
      <c r="BM564" s="146"/>
      <c r="BN564" s="146"/>
      <c r="BO564" s="146"/>
      <c r="BP564" s="146"/>
      <c r="BQ564" s="146"/>
      <c r="BR564" s="146"/>
      <c r="BS564" s="146"/>
      <c r="BT564" s="146"/>
    </row>
    <row r="565" spans="6:72" x14ac:dyDescent="0.25">
      <c r="F565" s="146"/>
      <c r="G565" s="146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6"/>
      <c r="AX565" s="146"/>
      <c r="AY565" s="146"/>
      <c r="AZ565" s="146"/>
      <c r="BA565" s="146"/>
      <c r="BB565" s="146"/>
      <c r="BC565" s="146"/>
      <c r="BD565" s="146"/>
      <c r="BE565" s="146"/>
      <c r="BF565" s="146"/>
      <c r="BG565" s="146"/>
      <c r="BH565" s="146"/>
      <c r="BI565" s="146"/>
      <c r="BJ565" s="146"/>
      <c r="BK565" s="146"/>
      <c r="BL565" s="146"/>
      <c r="BM565" s="146"/>
      <c r="BN565" s="146"/>
      <c r="BO565" s="146"/>
      <c r="BP565" s="146"/>
      <c r="BQ565" s="146"/>
      <c r="BR565" s="146"/>
      <c r="BS565" s="146"/>
      <c r="BT565" s="146"/>
    </row>
    <row r="566" spans="6:72" x14ac:dyDescent="0.25">
      <c r="F566" s="146"/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6"/>
      <c r="AX566" s="146"/>
      <c r="AY566" s="146"/>
      <c r="AZ566" s="146"/>
      <c r="BA566" s="146"/>
      <c r="BB566" s="146"/>
      <c r="BC566" s="146"/>
      <c r="BD566" s="146"/>
      <c r="BE566" s="146"/>
      <c r="BF566" s="146"/>
      <c r="BG566" s="146"/>
      <c r="BH566" s="146"/>
      <c r="BI566" s="146"/>
      <c r="BJ566" s="146"/>
      <c r="BK566" s="146"/>
      <c r="BL566" s="146"/>
      <c r="BM566" s="146"/>
      <c r="BN566" s="146"/>
      <c r="BO566" s="146"/>
      <c r="BP566" s="146"/>
      <c r="BQ566" s="146"/>
      <c r="BR566" s="146"/>
      <c r="BS566" s="146"/>
      <c r="BT566" s="146"/>
    </row>
    <row r="567" spans="6:72" x14ac:dyDescent="0.25">
      <c r="F567" s="146"/>
      <c r="G567" s="146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6"/>
      <c r="AX567" s="146"/>
      <c r="AY567" s="146"/>
      <c r="AZ567" s="146"/>
      <c r="BA567" s="146"/>
      <c r="BB567" s="146"/>
      <c r="BC567" s="146"/>
      <c r="BD567" s="146"/>
      <c r="BE567" s="146"/>
      <c r="BF567" s="146"/>
      <c r="BG567" s="146"/>
      <c r="BH567" s="146"/>
      <c r="BI567" s="146"/>
      <c r="BJ567" s="146"/>
      <c r="BK567" s="146"/>
      <c r="BL567" s="146"/>
      <c r="BM567" s="146"/>
      <c r="BN567" s="146"/>
      <c r="BO567" s="146"/>
      <c r="BP567" s="146"/>
      <c r="BQ567" s="146"/>
      <c r="BR567" s="146"/>
      <c r="BS567" s="146"/>
      <c r="BT567" s="146"/>
    </row>
    <row r="568" spans="6:72" x14ac:dyDescent="0.25">
      <c r="F568" s="146"/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</row>
    <row r="569" spans="6:72" x14ac:dyDescent="0.25">
      <c r="F569" s="146"/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  <c r="AM569" s="146"/>
      <c r="AN569" s="146"/>
      <c r="AO569" s="146"/>
      <c r="AP569" s="146"/>
      <c r="AQ569" s="146"/>
      <c r="AR569" s="146"/>
      <c r="AS569" s="146"/>
      <c r="AT569" s="146"/>
      <c r="AU569" s="146"/>
      <c r="AV569" s="146"/>
      <c r="AW569" s="146"/>
      <c r="AX569" s="146"/>
      <c r="AY569" s="146"/>
      <c r="AZ569" s="146"/>
      <c r="BA569" s="146"/>
      <c r="BB569" s="146"/>
      <c r="BC569" s="146"/>
      <c r="BD569" s="146"/>
      <c r="BE569" s="146"/>
      <c r="BF569" s="146"/>
      <c r="BG569" s="146"/>
      <c r="BH569" s="146"/>
      <c r="BI569" s="146"/>
      <c r="BJ569" s="146"/>
      <c r="BK569" s="146"/>
      <c r="BL569" s="146"/>
      <c r="BM569" s="146"/>
      <c r="BN569" s="146"/>
      <c r="BO569" s="146"/>
      <c r="BP569" s="146"/>
      <c r="BQ569" s="146"/>
      <c r="BR569" s="146"/>
      <c r="BS569" s="146"/>
      <c r="BT569" s="146"/>
    </row>
    <row r="570" spans="6:72" x14ac:dyDescent="0.25">
      <c r="F570" s="146"/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  <c r="AM570" s="146"/>
      <c r="AN570" s="146"/>
      <c r="AO570" s="146"/>
      <c r="AP570" s="146"/>
      <c r="AQ570" s="146"/>
      <c r="AR570" s="146"/>
      <c r="AS570" s="146"/>
      <c r="AT570" s="146"/>
      <c r="AU570" s="146"/>
      <c r="AV570" s="146"/>
      <c r="AW570" s="146"/>
      <c r="AX570" s="146"/>
      <c r="AY570" s="146"/>
      <c r="AZ570" s="146"/>
      <c r="BA570" s="146"/>
      <c r="BB570" s="146"/>
      <c r="BC570" s="146"/>
      <c r="BD570" s="146"/>
      <c r="BE570" s="146"/>
      <c r="BF570" s="146"/>
      <c r="BG570" s="146"/>
      <c r="BH570" s="146"/>
      <c r="BI570" s="146"/>
      <c r="BJ570" s="146"/>
      <c r="BK570" s="146"/>
      <c r="BL570" s="146"/>
      <c r="BM570" s="146"/>
      <c r="BN570" s="146"/>
      <c r="BO570" s="146"/>
      <c r="BP570" s="146"/>
      <c r="BQ570" s="146"/>
      <c r="BR570" s="146"/>
      <c r="BS570" s="146"/>
      <c r="BT570" s="146"/>
    </row>
    <row r="571" spans="6:72" x14ac:dyDescent="0.25">
      <c r="F571" s="146"/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  <c r="AM571" s="146"/>
      <c r="AN571" s="146"/>
      <c r="AO571" s="146"/>
      <c r="AP571" s="146"/>
      <c r="AQ571" s="146"/>
      <c r="AR571" s="146"/>
      <c r="AS571" s="146"/>
      <c r="AT571" s="146"/>
      <c r="AU571" s="146"/>
      <c r="AV571" s="146"/>
      <c r="AW571" s="146"/>
      <c r="AX571" s="146"/>
      <c r="AY571" s="146"/>
      <c r="AZ571" s="146"/>
      <c r="BA571" s="146"/>
      <c r="BB571" s="146"/>
      <c r="BC571" s="146"/>
      <c r="BD571" s="146"/>
      <c r="BE571" s="146"/>
      <c r="BF571" s="146"/>
      <c r="BG571" s="146"/>
      <c r="BH571" s="146"/>
      <c r="BI571" s="146"/>
      <c r="BJ571" s="146"/>
      <c r="BK571" s="146"/>
      <c r="BL571" s="146"/>
      <c r="BM571" s="146"/>
      <c r="BN571" s="146"/>
      <c r="BO571" s="146"/>
      <c r="BP571" s="146"/>
      <c r="BQ571" s="146"/>
      <c r="BR571" s="146"/>
      <c r="BS571" s="146"/>
      <c r="BT571" s="146"/>
    </row>
    <row r="572" spans="6:72" x14ac:dyDescent="0.25">
      <c r="F572" s="146"/>
      <c r="G572" s="146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146"/>
      <c r="BF572" s="146"/>
      <c r="BG572" s="146"/>
      <c r="BH572" s="146"/>
      <c r="BI572" s="146"/>
      <c r="BJ572" s="146"/>
      <c r="BK572" s="146"/>
      <c r="BL572" s="146"/>
      <c r="BM572" s="146"/>
      <c r="BN572" s="146"/>
      <c r="BO572" s="146"/>
      <c r="BP572" s="146"/>
      <c r="BQ572" s="146"/>
      <c r="BR572" s="146"/>
      <c r="BS572" s="146"/>
      <c r="BT572" s="146"/>
    </row>
    <row r="573" spans="6:72" x14ac:dyDescent="0.25"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  <c r="AM573" s="146"/>
      <c r="AN573" s="146"/>
      <c r="AO573" s="146"/>
      <c r="AP573" s="146"/>
      <c r="AQ573" s="146"/>
      <c r="AR573" s="146"/>
      <c r="AS573" s="146"/>
      <c r="AT573" s="146"/>
      <c r="AU573" s="146"/>
      <c r="AV573" s="146"/>
      <c r="AW573" s="146"/>
      <c r="AX573" s="146"/>
      <c r="AY573" s="146"/>
      <c r="AZ573" s="146"/>
      <c r="BA573" s="146"/>
      <c r="BB573" s="146"/>
      <c r="BC573" s="146"/>
      <c r="BD573" s="146"/>
      <c r="BE573" s="146"/>
      <c r="BF573" s="146"/>
      <c r="BG573" s="146"/>
      <c r="BH573" s="146"/>
      <c r="BI573" s="146"/>
      <c r="BJ573" s="146"/>
      <c r="BK573" s="146"/>
      <c r="BL573" s="146"/>
      <c r="BM573" s="146"/>
      <c r="BN573" s="146"/>
      <c r="BO573" s="146"/>
      <c r="BP573" s="146"/>
      <c r="BQ573" s="146"/>
      <c r="BR573" s="146"/>
      <c r="BS573" s="146"/>
      <c r="BT573" s="146"/>
    </row>
    <row r="574" spans="6:72" x14ac:dyDescent="0.25">
      <c r="F574" s="146"/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  <c r="AM574" s="146"/>
      <c r="AN574" s="146"/>
      <c r="AO574" s="146"/>
      <c r="AP574" s="146"/>
      <c r="AQ574" s="146"/>
      <c r="AR574" s="146"/>
      <c r="AS574" s="146"/>
      <c r="AT574" s="146"/>
      <c r="AU574" s="146"/>
      <c r="AV574" s="146"/>
      <c r="AW574" s="146"/>
      <c r="AX574" s="146"/>
      <c r="AY574" s="146"/>
      <c r="AZ574" s="146"/>
      <c r="BA574" s="146"/>
      <c r="BB574" s="146"/>
      <c r="BC574" s="146"/>
      <c r="BD574" s="146"/>
      <c r="BE574" s="146"/>
      <c r="BF574" s="146"/>
      <c r="BG574" s="146"/>
      <c r="BH574" s="146"/>
      <c r="BI574" s="146"/>
      <c r="BJ574" s="146"/>
      <c r="BK574" s="146"/>
      <c r="BL574" s="146"/>
      <c r="BM574" s="146"/>
      <c r="BN574" s="146"/>
      <c r="BO574" s="146"/>
      <c r="BP574" s="146"/>
      <c r="BQ574" s="146"/>
      <c r="BR574" s="146"/>
      <c r="BS574" s="146"/>
      <c r="BT574" s="146"/>
    </row>
    <row r="575" spans="6:72" x14ac:dyDescent="0.25">
      <c r="F575" s="146"/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  <c r="AM575" s="146"/>
      <c r="AN575" s="146"/>
      <c r="AO575" s="146"/>
      <c r="AP575" s="146"/>
      <c r="AQ575" s="146"/>
      <c r="AR575" s="146"/>
      <c r="AS575" s="146"/>
      <c r="AT575" s="146"/>
      <c r="AU575" s="146"/>
      <c r="AV575" s="146"/>
      <c r="AW575" s="146"/>
      <c r="AX575" s="146"/>
      <c r="AY575" s="146"/>
      <c r="AZ575" s="146"/>
      <c r="BA575" s="146"/>
      <c r="BB575" s="146"/>
      <c r="BC575" s="146"/>
      <c r="BD575" s="146"/>
      <c r="BE575" s="146"/>
      <c r="BF575" s="146"/>
      <c r="BG575" s="146"/>
      <c r="BH575" s="146"/>
      <c r="BI575" s="146"/>
      <c r="BJ575" s="146"/>
      <c r="BK575" s="146"/>
      <c r="BL575" s="146"/>
      <c r="BM575" s="146"/>
      <c r="BN575" s="146"/>
      <c r="BO575" s="146"/>
      <c r="BP575" s="146"/>
      <c r="BQ575" s="146"/>
      <c r="BR575" s="146"/>
      <c r="BS575" s="146"/>
      <c r="BT575" s="146"/>
    </row>
    <row r="576" spans="6:72" x14ac:dyDescent="0.25">
      <c r="F576" s="146"/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  <c r="AM576" s="146"/>
      <c r="AN576" s="146"/>
      <c r="AO576" s="146"/>
      <c r="AP576" s="146"/>
      <c r="AQ576" s="146"/>
      <c r="AR576" s="146"/>
      <c r="AS576" s="146"/>
      <c r="AT576" s="146"/>
      <c r="AU576" s="146"/>
      <c r="AV576" s="146"/>
      <c r="AW576" s="146"/>
      <c r="AX576" s="146"/>
      <c r="AY576" s="146"/>
      <c r="AZ576" s="146"/>
      <c r="BA576" s="146"/>
      <c r="BB576" s="146"/>
      <c r="BC576" s="146"/>
      <c r="BD576" s="146"/>
      <c r="BE576" s="146"/>
      <c r="BF576" s="146"/>
      <c r="BG576" s="146"/>
      <c r="BH576" s="146"/>
      <c r="BI576" s="146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</row>
    <row r="577" spans="6:72" x14ac:dyDescent="0.25">
      <c r="F577" s="146"/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  <c r="AM577" s="146"/>
      <c r="AN577" s="146"/>
      <c r="AO577" s="146"/>
      <c r="AP577" s="146"/>
      <c r="AQ577" s="146"/>
      <c r="AR577" s="146"/>
      <c r="AS577" s="146"/>
      <c r="AT577" s="146"/>
      <c r="AU577" s="146"/>
      <c r="AV577" s="146"/>
      <c r="AW577" s="146"/>
      <c r="AX577" s="146"/>
      <c r="AY577" s="146"/>
      <c r="AZ577" s="146"/>
      <c r="BA577" s="146"/>
      <c r="BB577" s="146"/>
      <c r="BC577" s="146"/>
      <c r="BD577" s="146"/>
      <c r="BE577" s="146"/>
      <c r="BF577" s="146"/>
      <c r="BG577" s="146"/>
      <c r="BH577" s="146"/>
      <c r="BI577" s="146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</row>
    <row r="578" spans="6:72" x14ac:dyDescent="0.25">
      <c r="F578" s="146"/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  <c r="AM578" s="146"/>
      <c r="AN578" s="146"/>
      <c r="AO578" s="146"/>
      <c r="AP578" s="146"/>
      <c r="AQ578" s="146"/>
      <c r="AR578" s="146"/>
      <c r="AS578" s="146"/>
      <c r="AT578" s="146"/>
      <c r="AU578" s="146"/>
      <c r="AV578" s="146"/>
      <c r="AW578" s="146"/>
      <c r="AX578" s="146"/>
      <c r="AY578" s="146"/>
      <c r="AZ578" s="146"/>
      <c r="BA578" s="146"/>
      <c r="BB578" s="146"/>
      <c r="BC578" s="146"/>
      <c r="BD578" s="146"/>
      <c r="BE578" s="146"/>
      <c r="BF578" s="146"/>
      <c r="BG578" s="146"/>
      <c r="BH578" s="146"/>
      <c r="BI578" s="146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</row>
    <row r="579" spans="6:72" x14ac:dyDescent="0.25">
      <c r="F579" s="146"/>
      <c r="G579" s="146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  <c r="AM579" s="146"/>
      <c r="AN579" s="146"/>
      <c r="AO579" s="146"/>
      <c r="AP579" s="146"/>
      <c r="AQ579" s="146"/>
      <c r="AR579" s="146"/>
      <c r="AS579" s="146"/>
      <c r="AT579" s="146"/>
      <c r="AU579" s="146"/>
      <c r="AV579" s="146"/>
      <c r="AW579" s="146"/>
      <c r="AX579" s="146"/>
      <c r="AY579" s="146"/>
      <c r="AZ579" s="146"/>
      <c r="BA579" s="146"/>
      <c r="BB579" s="146"/>
      <c r="BC579" s="146"/>
      <c r="BD579" s="146"/>
      <c r="BE579" s="146"/>
      <c r="BF579" s="146"/>
      <c r="BG579" s="146"/>
      <c r="BH579" s="146"/>
      <c r="BI579" s="146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</row>
    <row r="580" spans="6:72" x14ac:dyDescent="0.25">
      <c r="F580" s="146"/>
      <c r="G580" s="146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  <c r="AM580" s="146"/>
      <c r="AN580" s="146"/>
      <c r="AO580" s="146"/>
      <c r="AP580" s="146"/>
      <c r="AQ580" s="146"/>
      <c r="AR580" s="146"/>
      <c r="AS580" s="146"/>
      <c r="AT580" s="146"/>
      <c r="AU580" s="146"/>
      <c r="AV580" s="146"/>
      <c r="AW580" s="146"/>
      <c r="AX580" s="146"/>
      <c r="AY580" s="146"/>
      <c r="AZ580" s="146"/>
      <c r="BA580" s="146"/>
      <c r="BB580" s="146"/>
      <c r="BC580" s="146"/>
      <c r="BD580" s="146"/>
      <c r="BE580" s="146"/>
      <c r="BF580" s="146"/>
      <c r="BG580" s="146"/>
      <c r="BH580" s="146"/>
      <c r="BI580" s="146"/>
      <c r="BJ580" s="146"/>
      <c r="BK580" s="146"/>
      <c r="BL580" s="146"/>
      <c r="BM580" s="146"/>
      <c r="BN580" s="146"/>
      <c r="BO580" s="146"/>
      <c r="BP580" s="146"/>
      <c r="BQ580" s="146"/>
      <c r="BR580" s="146"/>
      <c r="BS580" s="146"/>
      <c r="BT580" s="146"/>
    </row>
    <row r="581" spans="6:72" x14ac:dyDescent="0.25">
      <c r="F581" s="146"/>
      <c r="G581" s="146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  <c r="AM581" s="146"/>
      <c r="AN581" s="146"/>
      <c r="AO581" s="146"/>
      <c r="AP581" s="146"/>
      <c r="AQ581" s="146"/>
      <c r="AR581" s="146"/>
      <c r="AS581" s="146"/>
      <c r="AT581" s="146"/>
      <c r="AU581" s="146"/>
      <c r="AV581" s="146"/>
      <c r="AW581" s="146"/>
      <c r="AX581" s="146"/>
      <c r="AY581" s="146"/>
      <c r="AZ581" s="146"/>
      <c r="BA581" s="146"/>
      <c r="BB581" s="146"/>
      <c r="BC581" s="146"/>
      <c r="BD581" s="146"/>
      <c r="BE581" s="146"/>
      <c r="BF581" s="146"/>
      <c r="BG581" s="146"/>
      <c r="BH581" s="146"/>
      <c r="BI581" s="146"/>
      <c r="BJ581" s="146"/>
      <c r="BK581" s="146"/>
      <c r="BL581" s="146"/>
      <c r="BM581" s="146"/>
      <c r="BN581" s="146"/>
      <c r="BO581" s="146"/>
      <c r="BP581" s="146"/>
      <c r="BQ581" s="146"/>
      <c r="BR581" s="146"/>
      <c r="BS581" s="146"/>
      <c r="BT581" s="146"/>
    </row>
    <row r="582" spans="6:72" x14ac:dyDescent="0.25">
      <c r="F582" s="146"/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  <c r="AM582" s="146"/>
      <c r="AN582" s="146"/>
      <c r="AO582" s="146"/>
      <c r="AP582" s="146"/>
      <c r="AQ582" s="146"/>
      <c r="AR582" s="146"/>
      <c r="AS582" s="146"/>
      <c r="AT582" s="146"/>
      <c r="AU582" s="146"/>
      <c r="AV582" s="146"/>
      <c r="AW582" s="146"/>
      <c r="AX582" s="146"/>
      <c r="AY582" s="146"/>
      <c r="AZ582" s="146"/>
      <c r="BA582" s="146"/>
      <c r="BB582" s="146"/>
      <c r="BC582" s="146"/>
      <c r="BD582" s="146"/>
      <c r="BE582" s="146"/>
      <c r="BF582" s="146"/>
      <c r="BG582" s="146"/>
      <c r="BH582" s="146"/>
      <c r="BI582" s="146"/>
      <c r="BJ582" s="146"/>
      <c r="BK582" s="146"/>
      <c r="BL582" s="146"/>
      <c r="BM582" s="146"/>
      <c r="BN582" s="146"/>
      <c r="BO582" s="146"/>
      <c r="BP582" s="146"/>
      <c r="BQ582" s="146"/>
      <c r="BR582" s="146"/>
      <c r="BS582" s="146"/>
      <c r="BT582" s="146"/>
    </row>
    <row r="583" spans="6:72" x14ac:dyDescent="0.25">
      <c r="F583" s="146"/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  <c r="AM583" s="146"/>
      <c r="AN583" s="146"/>
      <c r="AO583" s="146"/>
      <c r="AP583" s="146"/>
      <c r="AQ583" s="146"/>
      <c r="AR583" s="146"/>
      <c r="AS583" s="146"/>
      <c r="AT583" s="146"/>
      <c r="AU583" s="146"/>
      <c r="AV583" s="146"/>
      <c r="AW583" s="146"/>
      <c r="AX583" s="146"/>
      <c r="AY583" s="146"/>
      <c r="AZ583" s="146"/>
      <c r="BA583" s="146"/>
      <c r="BB583" s="146"/>
      <c r="BC583" s="146"/>
      <c r="BD583" s="146"/>
      <c r="BE583" s="146"/>
      <c r="BF583" s="146"/>
      <c r="BG583" s="146"/>
      <c r="BH583" s="146"/>
      <c r="BI583" s="146"/>
      <c r="BJ583" s="146"/>
      <c r="BK583" s="146"/>
      <c r="BL583" s="146"/>
      <c r="BM583" s="146"/>
      <c r="BN583" s="146"/>
      <c r="BO583" s="146"/>
      <c r="BP583" s="146"/>
      <c r="BQ583" s="146"/>
      <c r="BR583" s="146"/>
      <c r="BS583" s="146"/>
      <c r="BT583" s="146"/>
    </row>
    <row r="584" spans="6:72" x14ac:dyDescent="0.25">
      <c r="F584" s="146"/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  <c r="AM584" s="146"/>
      <c r="AN584" s="146"/>
      <c r="AO584" s="146"/>
      <c r="AP584" s="146"/>
      <c r="AQ584" s="146"/>
      <c r="AR584" s="146"/>
      <c r="AS584" s="146"/>
      <c r="AT584" s="146"/>
      <c r="AU584" s="146"/>
      <c r="AV584" s="146"/>
      <c r="AW584" s="146"/>
      <c r="AX584" s="146"/>
      <c r="AY584" s="146"/>
      <c r="AZ584" s="146"/>
      <c r="BA584" s="146"/>
      <c r="BB584" s="146"/>
      <c r="BC584" s="146"/>
      <c r="BD584" s="146"/>
      <c r="BE584" s="146"/>
      <c r="BF584" s="146"/>
      <c r="BG584" s="146"/>
      <c r="BH584" s="146"/>
      <c r="BI584" s="146"/>
      <c r="BJ584" s="146"/>
      <c r="BK584" s="146"/>
      <c r="BL584" s="146"/>
      <c r="BM584" s="146"/>
      <c r="BN584" s="146"/>
      <c r="BO584" s="146"/>
      <c r="BP584" s="146"/>
      <c r="BQ584" s="146"/>
      <c r="BR584" s="146"/>
      <c r="BS584" s="146"/>
      <c r="BT584" s="146"/>
    </row>
    <row r="585" spans="6:72" x14ac:dyDescent="0.25">
      <c r="F585" s="146"/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  <c r="AM585" s="146"/>
      <c r="AN585" s="146"/>
      <c r="AO585" s="146"/>
      <c r="AP585" s="146"/>
      <c r="AQ585" s="146"/>
      <c r="AR585" s="146"/>
      <c r="AS585" s="146"/>
      <c r="AT585" s="146"/>
      <c r="AU585" s="146"/>
      <c r="AV585" s="146"/>
      <c r="AW585" s="146"/>
      <c r="AX585" s="146"/>
      <c r="AY585" s="146"/>
      <c r="AZ585" s="146"/>
      <c r="BA585" s="146"/>
      <c r="BB585" s="146"/>
      <c r="BC585" s="146"/>
      <c r="BD585" s="146"/>
      <c r="BE585" s="146"/>
      <c r="BF585" s="146"/>
      <c r="BG585" s="146"/>
      <c r="BH585" s="146"/>
      <c r="BI585" s="146"/>
      <c r="BJ585" s="146"/>
      <c r="BK585" s="146"/>
      <c r="BL585" s="146"/>
      <c r="BM585" s="146"/>
      <c r="BN585" s="146"/>
      <c r="BO585" s="146"/>
      <c r="BP585" s="146"/>
      <c r="BQ585" s="146"/>
      <c r="BR585" s="146"/>
      <c r="BS585" s="146"/>
      <c r="BT585" s="146"/>
    </row>
    <row r="586" spans="6:72" x14ac:dyDescent="0.25">
      <c r="F586" s="146"/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46"/>
      <c r="AZ586" s="146"/>
      <c r="BA586" s="146"/>
      <c r="BB586" s="146"/>
      <c r="BC586" s="146"/>
      <c r="BD586" s="146"/>
      <c r="BE586" s="146"/>
      <c r="BF586" s="146"/>
      <c r="BG586" s="146"/>
      <c r="BH586" s="146"/>
      <c r="BI586" s="146"/>
      <c r="BJ586" s="146"/>
      <c r="BK586" s="146"/>
      <c r="BL586" s="146"/>
      <c r="BM586" s="146"/>
      <c r="BN586" s="146"/>
      <c r="BO586" s="146"/>
      <c r="BP586" s="146"/>
      <c r="BQ586" s="146"/>
      <c r="BR586" s="146"/>
      <c r="BS586" s="146"/>
      <c r="BT586" s="146"/>
    </row>
    <row r="587" spans="6:72" x14ac:dyDescent="0.25">
      <c r="F587" s="146"/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  <c r="AM587" s="146"/>
      <c r="AN587" s="146"/>
      <c r="AO587" s="146"/>
      <c r="AP587" s="146"/>
      <c r="AQ587" s="146"/>
      <c r="AR587" s="146"/>
      <c r="AS587" s="146"/>
      <c r="AT587" s="146"/>
      <c r="AU587" s="146"/>
      <c r="AV587" s="146"/>
      <c r="AW587" s="146"/>
      <c r="AX587" s="146"/>
      <c r="AY587" s="146"/>
      <c r="AZ587" s="146"/>
      <c r="BA587" s="146"/>
      <c r="BB587" s="146"/>
      <c r="BC587" s="146"/>
      <c r="BD587" s="146"/>
      <c r="BE587" s="146"/>
      <c r="BF587" s="146"/>
      <c r="BG587" s="146"/>
      <c r="BH587" s="146"/>
      <c r="BI587" s="146"/>
      <c r="BJ587" s="146"/>
      <c r="BK587" s="146"/>
      <c r="BL587" s="146"/>
      <c r="BM587" s="146"/>
      <c r="BN587" s="146"/>
      <c r="BO587" s="146"/>
      <c r="BP587" s="146"/>
      <c r="BQ587" s="146"/>
      <c r="BR587" s="146"/>
      <c r="BS587" s="146"/>
      <c r="BT587" s="146"/>
    </row>
    <row r="588" spans="6:72" x14ac:dyDescent="0.25"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  <c r="AM588" s="146"/>
      <c r="AN588" s="146"/>
      <c r="AO588" s="146"/>
      <c r="AP588" s="146"/>
      <c r="AQ588" s="146"/>
      <c r="AR588" s="146"/>
      <c r="AS588" s="146"/>
      <c r="AT588" s="146"/>
      <c r="AU588" s="146"/>
      <c r="AV588" s="146"/>
      <c r="AW588" s="146"/>
      <c r="AX588" s="146"/>
      <c r="AY588" s="146"/>
      <c r="AZ588" s="146"/>
      <c r="BA588" s="146"/>
      <c r="BB588" s="146"/>
      <c r="BC588" s="146"/>
      <c r="BD588" s="146"/>
      <c r="BE588" s="146"/>
      <c r="BF588" s="146"/>
      <c r="BG588" s="146"/>
      <c r="BH588" s="146"/>
      <c r="BI588" s="146"/>
      <c r="BJ588" s="146"/>
      <c r="BK588" s="146"/>
      <c r="BL588" s="146"/>
      <c r="BM588" s="146"/>
      <c r="BN588" s="146"/>
      <c r="BO588" s="146"/>
      <c r="BP588" s="146"/>
      <c r="BQ588" s="146"/>
      <c r="BR588" s="146"/>
      <c r="BS588" s="146"/>
      <c r="BT588" s="146"/>
    </row>
    <row r="589" spans="6:72" x14ac:dyDescent="0.25">
      <c r="F589" s="146"/>
      <c r="G589" s="146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  <c r="AM589" s="146"/>
      <c r="AN589" s="146"/>
      <c r="AO589" s="146"/>
      <c r="AP589" s="146"/>
      <c r="AQ589" s="146"/>
      <c r="AR589" s="146"/>
      <c r="AS589" s="146"/>
      <c r="AT589" s="146"/>
      <c r="AU589" s="146"/>
      <c r="AV589" s="146"/>
      <c r="AW589" s="146"/>
      <c r="AX589" s="146"/>
      <c r="AY589" s="146"/>
      <c r="AZ589" s="146"/>
      <c r="BA589" s="146"/>
      <c r="BB589" s="146"/>
      <c r="BC589" s="146"/>
      <c r="BD589" s="146"/>
      <c r="BE589" s="146"/>
      <c r="BF589" s="146"/>
      <c r="BG589" s="146"/>
      <c r="BH589" s="146"/>
      <c r="BI589" s="146"/>
      <c r="BJ589" s="146"/>
      <c r="BK589" s="146"/>
      <c r="BL589" s="146"/>
      <c r="BM589" s="146"/>
      <c r="BN589" s="146"/>
      <c r="BO589" s="146"/>
      <c r="BP589" s="146"/>
      <c r="BQ589" s="146"/>
      <c r="BR589" s="146"/>
      <c r="BS589" s="146"/>
      <c r="BT589" s="146"/>
    </row>
    <row r="590" spans="6:72" x14ac:dyDescent="0.25">
      <c r="F590" s="146"/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  <c r="AM590" s="146"/>
      <c r="AN590" s="146"/>
      <c r="AO590" s="146"/>
      <c r="AP590" s="146"/>
      <c r="AQ590" s="146"/>
      <c r="AR590" s="146"/>
      <c r="AS590" s="146"/>
      <c r="AT590" s="146"/>
      <c r="AU590" s="146"/>
      <c r="AV590" s="146"/>
      <c r="AW590" s="146"/>
      <c r="AX590" s="146"/>
      <c r="AY590" s="146"/>
      <c r="AZ590" s="146"/>
      <c r="BA590" s="146"/>
      <c r="BB590" s="146"/>
      <c r="BC590" s="146"/>
      <c r="BD590" s="146"/>
      <c r="BE590" s="146"/>
      <c r="BF590" s="146"/>
      <c r="BG590" s="146"/>
      <c r="BH590" s="146"/>
      <c r="BI590" s="146"/>
      <c r="BJ590" s="146"/>
      <c r="BK590" s="146"/>
      <c r="BL590" s="146"/>
      <c r="BM590" s="146"/>
      <c r="BN590" s="146"/>
      <c r="BO590" s="146"/>
      <c r="BP590" s="146"/>
      <c r="BQ590" s="146"/>
      <c r="BR590" s="146"/>
      <c r="BS590" s="146"/>
      <c r="BT590" s="146"/>
    </row>
    <row r="591" spans="6:72" x14ac:dyDescent="0.25">
      <c r="F591" s="146"/>
      <c r="G591" s="146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  <c r="AM591" s="146"/>
      <c r="AN591" s="146"/>
      <c r="AO591" s="146"/>
      <c r="AP591" s="146"/>
      <c r="AQ591" s="146"/>
      <c r="AR591" s="146"/>
      <c r="AS591" s="146"/>
      <c r="AT591" s="146"/>
      <c r="AU591" s="146"/>
      <c r="AV591" s="146"/>
      <c r="AW591" s="146"/>
      <c r="AX591" s="146"/>
      <c r="AY591" s="146"/>
      <c r="AZ591" s="146"/>
      <c r="BA591" s="146"/>
      <c r="BB591" s="146"/>
      <c r="BC591" s="146"/>
      <c r="BD591" s="146"/>
      <c r="BE591" s="146"/>
      <c r="BF591" s="146"/>
      <c r="BG591" s="146"/>
      <c r="BH591" s="146"/>
      <c r="BI591" s="146"/>
      <c r="BJ591" s="146"/>
      <c r="BK591" s="146"/>
      <c r="BL591" s="146"/>
      <c r="BM591" s="146"/>
      <c r="BN591" s="146"/>
      <c r="BO591" s="146"/>
      <c r="BP591" s="146"/>
      <c r="BQ591" s="146"/>
      <c r="BR591" s="146"/>
      <c r="BS591" s="146"/>
      <c r="BT591" s="146"/>
    </row>
    <row r="592" spans="6:72" x14ac:dyDescent="0.25">
      <c r="F592" s="146"/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  <c r="AM592" s="146"/>
      <c r="AN592" s="146"/>
      <c r="AO592" s="146"/>
      <c r="AP592" s="146"/>
      <c r="AQ592" s="146"/>
      <c r="AR592" s="146"/>
      <c r="AS592" s="146"/>
      <c r="AT592" s="146"/>
      <c r="AU592" s="146"/>
      <c r="AV592" s="146"/>
      <c r="AW592" s="146"/>
      <c r="AX592" s="146"/>
      <c r="AY592" s="146"/>
      <c r="AZ592" s="146"/>
      <c r="BA592" s="146"/>
      <c r="BB592" s="146"/>
      <c r="BC592" s="146"/>
      <c r="BD592" s="146"/>
      <c r="BE592" s="146"/>
      <c r="BF592" s="146"/>
      <c r="BG592" s="146"/>
      <c r="BH592" s="146"/>
      <c r="BI592" s="146"/>
      <c r="BJ592" s="146"/>
      <c r="BK592" s="146"/>
      <c r="BL592" s="146"/>
      <c r="BM592" s="146"/>
      <c r="BN592" s="146"/>
      <c r="BO592" s="146"/>
      <c r="BP592" s="146"/>
      <c r="BQ592" s="146"/>
      <c r="BR592" s="146"/>
      <c r="BS592" s="146"/>
      <c r="BT592" s="146"/>
    </row>
    <row r="593" spans="6:72" x14ac:dyDescent="0.25">
      <c r="F593" s="146"/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6"/>
      <c r="BG593" s="146"/>
      <c r="BH593" s="146"/>
      <c r="BI593" s="146"/>
      <c r="BJ593" s="146"/>
      <c r="BK593" s="146"/>
      <c r="BL593" s="146"/>
      <c r="BM593" s="146"/>
      <c r="BN593" s="146"/>
      <c r="BO593" s="146"/>
      <c r="BP593" s="146"/>
      <c r="BQ593" s="146"/>
      <c r="BR593" s="146"/>
      <c r="BS593" s="146"/>
      <c r="BT593" s="146"/>
    </row>
    <row r="594" spans="6:72" x14ac:dyDescent="0.25">
      <c r="F594" s="146"/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  <c r="AM594" s="146"/>
      <c r="AN594" s="146"/>
      <c r="AO594" s="146"/>
      <c r="AP594" s="146"/>
      <c r="AQ594" s="146"/>
      <c r="AR594" s="146"/>
      <c r="AS594" s="146"/>
      <c r="AT594" s="146"/>
      <c r="AU594" s="146"/>
      <c r="AV594" s="146"/>
      <c r="AW594" s="146"/>
      <c r="AX594" s="146"/>
      <c r="AY594" s="146"/>
      <c r="AZ594" s="146"/>
      <c r="BA594" s="146"/>
      <c r="BB594" s="146"/>
      <c r="BC594" s="146"/>
      <c r="BD594" s="146"/>
      <c r="BE594" s="146"/>
      <c r="BF594" s="146"/>
      <c r="BG594" s="146"/>
      <c r="BH594" s="146"/>
      <c r="BI594" s="146"/>
      <c r="BJ594" s="146"/>
      <c r="BK594" s="146"/>
      <c r="BL594" s="146"/>
      <c r="BM594" s="146"/>
      <c r="BN594" s="146"/>
      <c r="BO594" s="146"/>
      <c r="BP594" s="146"/>
      <c r="BQ594" s="146"/>
      <c r="BR594" s="146"/>
      <c r="BS594" s="146"/>
      <c r="BT594" s="146"/>
    </row>
    <row r="595" spans="6:72" x14ac:dyDescent="0.25">
      <c r="F595" s="146"/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  <c r="AM595" s="146"/>
      <c r="AN595" s="146"/>
      <c r="AO595" s="146"/>
      <c r="AP595" s="146"/>
      <c r="AQ595" s="146"/>
      <c r="AR595" s="146"/>
      <c r="AS595" s="146"/>
      <c r="AT595" s="146"/>
      <c r="AU595" s="146"/>
      <c r="AV595" s="146"/>
      <c r="AW595" s="146"/>
      <c r="AX595" s="146"/>
      <c r="AY595" s="146"/>
      <c r="AZ595" s="146"/>
      <c r="BA595" s="146"/>
      <c r="BB595" s="146"/>
      <c r="BC595" s="146"/>
      <c r="BD595" s="146"/>
      <c r="BE595" s="146"/>
      <c r="BF595" s="146"/>
      <c r="BG595" s="146"/>
      <c r="BH595" s="146"/>
      <c r="BI595" s="146"/>
      <c r="BJ595" s="146"/>
      <c r="BK595" s="146"/>
      <c r="BL595" s="146"/>
      <c r="BM595" s="146"/>
      <c r="BN595" s="146"/>
      <c r="BO595" s="146"/>
      <c r="BP595" s="146"/>
      <c r="BQ595" s="146"/>
      <c r="BR595" s="146"/>
      <c r="BS595" s="146"/>
      <c r="BT595" s="146"/>
    </row>
    <row r="596" spans="6:72" x14ac:dyDescent="0.25">
      <c r="F596" s="146"/>
      <c r="G596" s="146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  <c r="AM596" s="146"/>
      <c r="AN596" s="146"/>
      <c r="AO596" s="146"/>
      <c r="AP596" s="146"/>
      <c r="AQ596" s="146"/>
      <c r="AR596" s="146"/>
      <c r="AS596" s="146"/>
      <c r="AT596" s="146"/>
      <c r="AU596" s="146"/>
      <c r="AV596" s="146"/>
      <c r="AW596" s="146"/>
      <c r="AX596" s="146"/>
      <c r="AY596" s="146"/>
      <c r="AZ596" s="146"/>
      <c r="BA596" s="146"/>
      <c r="BB596" s="146"/>
      <c r="BC596" s="146"/>
      <c r="BD596" s="146"/>
      <c r="BE596" s="146"/>
      <c r="BF596" s="146"/>
      <c r="BG596" s="146"/>
      <c r="BH596" s="146"/>
      <c r="BI596" s="146"/>
      <c r="BJ596" s="146"/>
      <c r="BK596" s="146"/>
      <c r="BL596" s="146"/>
      <c r="BM596" s="146"/>
      <c r="BN596" s="146"/>
      <c r="BO596" s="146"/>
      <c r="BP596" s="146"/>
      <c r="BQ596" s="146"/>
      <c r="BR596" s="146"/>
      <c r="BS596" s="146"/>
      <c r="BT596" s="146"/>
    </row>
    <row r="597" spans="6:72" x14ac:dyDescent="0.25">
      <c r="F597" s="146"/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  <c r="AM597" s="146"/>
      <c r="AN597" s="146"/>
      <c r="AO597" s="146"/>
      <c r="AP597" s="146"/>
      <c r="AQ597" s="146"/>
      <c r="AR597" s="146"/>
      <c r="AS597" s="146"/>
      <c r="AT597" s="146"/>
      <c r="AU597" s="146"/>
      <c r="AV597" s="146"/>
      <c r="AW597" s="146"/>
      <c r="AX597" s="146"/>
      <c r="AY597" s="146"/>
      <c r="AZ597" s="146"/>
      <c r="BA597" s="146"/>
      <c r="BB597" s="146"/>
      <c r="BC597" s="146"/>
      <c r="BD597" s="146"/>
      <c r="BE597" s="146"/>
      <c r="BF597" s="146"/>
      <c r="BG597" s="146"/>
      <c r="BH597" s="146"/>
      <c r="BI597" s="146"/>
      <c r="BJ597" s="146"/>
      <c r="BK597" s="146"/>
      <c r="BL597" s="146"/>
      <c r="BM597" s="146"/>
      <c r="BN597" s="146"/>
      <c r="BO597" s="146"/>
      <c r="BP597" s="146"/>
      <c r="BQ597" s="146"/>
      <c r="BR597" s="146"/>
      <c r="BS597" s="146"/>
      <c r="BT597" s="146"/>
    </row>
    <row r="598" spans="6:72" x14ac:dyDescent="0.25">
      <c r="F598" s="146"/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  <c r="AM598" s="146"/>
      <c r="AN598" s="146"/>
      <c r="AO598" s="146"/>
      <c r="AP598" s="146"/>
      <c r="AQ598" s="146"/>
      <c r="AR598" s="146"/>
      <c r="AS598" s="146"/>
      <c r="AT598" s="146"/>
      <c r="AU598" s="146"/>
      <c r="AV598" s="146"/>
      <c r="AW598" s="146"/>
      <c r="AX598" s="146"/>
      <c r="AY598" s="146"/>
      <c r="AZ598" s="146"/>
      <c r="BA598" s="146"/>
      <c r="BB598" s="146"/>
      <c r="BC598" s="146"/>
      <c r="BD598" s="146"/>
      <c r="BE598" s="146"/>
      <c r="BF598" s="146"/>
      <c r="BG598" s="146"/>
      <c r="BH598" s="146"/>
      <c r="BI598" s="146"/>
      <c r="BJ598" s="146"/>
      <c r="BK598" s="146"/>
      <c r="BL598" s="146"/>
      <c r="BM598" s="146"/>
      <c r="BN598" s="146"/>
      <c r="BO598" s="146"/>
      <c r="BP598" s="146"/>
      <c r="BQ598" s="146"/>
      <c r="BR598" s="146"/>
      <c r="BS598" s="146"/>
      <c r="BT598" s="146"/>
    </row>
    <row r="599" spans="6:72" x14ac:dyDescent="0.25">
      <c r="F599" s="146"/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  <c r="AM599" s="146"/>
      <c r="AN599" s="146"/>
      <c r="AO599" s="146"/>
      <c r="AP599" s="146"/>
      <c r="AQ599" s="146"/>
      <c r="AR599" s="146"/>
      <c r="AS599" s="146"/>
      <c r="AT599" s="146"/>
      <c r="AU599" s="146"/>
      <c r="AV599" s="146"/>
      <c r="AW599" s="146"/>
      <c r="AX599" s="146"/>
      <c r="AY599" s="146"/>
      <c r="AZ599" s="146"/>
      <c r="BA599" s="146"/>
      <c r="BB599" s="146"/>
      <c r="BC599" s="146"/>
      <c r="BD599" s="146"/>
      <c r="BE599" s="146"/>
      <c r="BF599" s="146"/>
      <c r="BG599" s="146"/>
      <c r="BH599" s="146"/>
      <c r="BI599" s="146"/>
      <c r="BJ599" s="146"/>
      <c r="BK599" s="146"/>
      <c r="BL599" s="146"/>
      <c r="BM599" s="146"/>
      <c r="BN599" s="146"/>
      <c r="BO599" s="146"/>
      <c r="BP599" s="146"/>
      <c r="BQ599" s="146"/>
      <c r="BR599" s="146"/>
      <c r="BS599" s="146"/>
      <c r="BT599" s="146"/>
    </row>
    <row r="600" spans="6:72" x14ac:dyDescent="0.25">
      <c r="F600" s="146"/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  <c r="AM600" s="146"/>
      <c r="AN600" s="146"/>
      <c r="AO600" s="146"/>
      <c r="AP600" s="146"/>
      <c r="AQ600" s="146"/>
      <c r="AR600" s="146"/>
      <c r="AS600" s="146"/>
      <c r="AT600" s="146"/>
      <c r="AU600" s="146"/>
      <c r="AV600" s="146"/>
      <c r="AW600" s="146"/>
      <c r="AX600" s="146"/>
      <c r="AY600" s="146"/>
      <c r="AZ600" s="146"/>
      <c r="BA600" s="146"/>
      <c r="BB600" s="146"/>
      <c r="BC600" s="146"/>
      <c r="BD600" s="146"/>
      <c r="BE600" s="146"/>
      <c r="BF600" s="146"/>
      <c r="BG600" s="146"/>
      <c r="BH600" s="146"/>
      <c r="BI600" s="146"/>
      <c r="BJ600" s="146"/>
      <c r="BK600" s="146"/>
      <c r="BL600" s="146"/>
      <c r="BM600" s="146"/>
      <c r="BN600" s="146"/>
      <c r="BO600" s="146"/>
      <c r="BP600" s="146"/>
      <c r="BQ600" s="146"/>
      <c r="BR600" s="146"/>
      <c r="BS600" s="146"/>
      <c r="BT600" s="146"/>
    </row>
    <row r="601" spans="6:72" x14ac:dyDescent="0.25">
      <c r="F601" s="146"/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  <c r="AM601" s="146"/>
      <c r="AN601" s="146"/>
      <c r="AO601" s="146"/>
      <c r="AP601" s="146"/>
      <c r="AQ601" s="146"/>
      <c r="AR601" s="146"/>
      <c r="AS601" s="146"/>
      <c r="AT601" s="146"/>
      <c r="AU601" s="146"/>
      <c r="AV601" s="146"/>
      <c r="AW601" s="146"/>
      <c r="AX601" s="146"/>
      <c r="AY601" s="146"/>
      <c r="AZ601" s="146"/>
      <c r="BA601" s="146"/>
      <c r="BB601" s="146"/>
      <c r="BC601" s="146"/>
      <c r="BD601" s="146"/>
      <c r="BE601" s="146"/>
      <c r="BF601" s="146"/>
      <c r="BG601" s="146"/>
      <c r="BH601" s="146"/>
      <c r="BI601" s="146"/>
      <c r="BJ601" s="146"/>
      <c r="BK601" s="146"/>
      <c r="BL601" s="146"/>
      <c r="BM601" s="146"/>
      <c r="BN601" s="146"/>
      <c r="BO601" s="146"/>
      <c r="BP601" s="146"/>
      <c r="BQ601" s="146"/>
      <c r="BR601" s="146"/>
      <c r="BS601" s="146"/>
      <c r="BT601" s="146"/>
    </row>
    <row r="602" spans="6:72" x14ac:dyDescent="0.25">
      <c r="F602" s="146"/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  <c r="AM602" s="146"/>
      <c r="AN602" s="146"/>
      <c r="AO602" s="146"/>
      <c r="AP602" s="146"/>
      <c r="AQ602" s="146"/>
      <c r="AR602" s="146"/>
      <c r="AS602" s="146"/>
      <c r="AT602" s="146"/>
      <c r="AU602" s="146"/>
      <c r="AV602" s="146"/>
      <c r="AW602" s="146"/>
      <c r="AX602" s="146"/>
      <c r="AY602" s="146"/>
      <c r="AZ602" s="146"/>
      <c r="BA602" s="146"/>
      <c r="BB602" s="146"/>
      <c r="BC602" s="146"/>
      <c r="BD602" s="146"/>
      <c r="BE602" s="146"/>
      <c r="BF602" s="146"/>
      <c r="BG602" s="146"/>
      <c r="BH602" s="146"/>
      <c r="BI602" s="146"/>
      <c r="BJ602" s="146"/>
      <c r="BK602" s="146"/>
      <c r="BL602" s="146"/>
      <c r="BM602" s="146"/>
      <c r="BN602" s="146"/>
      <c r="BO602" s="146"/>
      <c r="BP602" s="146"/>
      <c r="BQ602" s="146"/>
      <c r="BR602" s="146"/>
      <c r="BS602" s="146"/>
      <c r="BT602" s="146"/>
    </row>
    <row r="603" spans="6:72" x14ac:dyDescent="0.25">
      <c r="F603" s="146"/>
      <c r="G603" s="146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  <c r="AM603" s="146"/>
      <c r="AN603" s="146"/>
      <c r="AO603" s="146"/>
      <c r="AP603" s="146"/>
      <c r="AQ603" s="146"/>
      <c r="AR603" s="146"/>
      <c r="AS603" s="146"/>
      <c r="AT603" s="146"/>
      <c r="AU603" s="146"/>
      <c r="AV603" s="146"/>
      <c r="AW603" s="146"/>
      <c r="AX603" s="146"/>
      <c r="AY603" s="146"/>
      <c r="AZ603" s="146"/>
      <c r="BA603" s="146"/>
      <c r="BB603" s="146"/>
      <c r="BC603" s="146"/>
      <c r="BD603" s="146"/>
      <c r="BE603" s="146"/>
      <c r="BF603" s="146"/>
      <c r="BG603" s="146"/>
      <c r="BH603" s="146"/>
      <c r="BI603" s="146"/>
      <c r="BJ603" s="146"/>
      <c r="BK603" s="146"/>
      <c r="BL603" s="146"/>
      <c r="BM603" s="146"/>
      <c r="BN603" s="146"/>
      <c r="BO603" s="146"/>
      <c r="BP603" s="146"/>
      <c r="BQ603" s="146"/>
      <c r="BR603" s="146"/>
      <c r="BS603" s="146"/>
      <c r="BT603" s="146"/>
    </row>
    <row r="604" spans="6:72" x14ac:dyDescent="0.25">
      <c r="F604" s="146"/>
      <c r="G604" s="146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  <c r="AM604" s="146"/>
      <c r="AN604" s="146"/>
      <c r="AO604" s="146"/>
      <c r="AP604" s="146"/>
      <c r="AQ604" s="146"/>
      <c r="AR604" s="146"/>
      <c r="AS604" s="146"/>
      <c r="AT604" s="146"/>
      <c r="AU604" s="146"/>
      <c r="AV604" s="146"/>
      <c r="AW604" s="146"/>
      <c r="AX604" s="146"/>
      <c r="AY604" s="146"/>
      <c r="AZ604" s="146"/>
      <c r="BA604" s="146"/>
      <c r="BB604" s="146"/>
      <c r="BC604" s="146"/>
      <c r="BD604" s="146"/>
      <c r="BE604" s="146"/>
      <c r="BF604" s="146"/>
      <c r="BG604" s="146"/>
      <c r="BH604" s="146"/>
      <c r="BI604" s="146"/>
      <c r="BJ604" s="146"/>
      <c r="BK604" s="146"/>
      <c r="BL604" s="146"/>
      <c r="BM604" s="146"/>
      <c r="BN604" s="146"/>
      <c r="BO604" s="146"/>
      <c r="BP604" s="146"/>
      <c r="BQ604" s="146"/>
      <c r="BR604" s="146"/>
      <c r="BS604" s="146"/>
      <c r="BT604" s="146"/>
    </row>
    <row r="605" spans="6:72" x14ac:dyDescent="0.25">
      <c r="F605" s="146"/>
      <c r="G605" s="146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  <c r="AM605" s="146"/>
      <c r="AN605" s="146"/>
      <c r="AO605" s="146"/>
      <c r="AP605" s="146"/>
      <c r="AQ605" s="146"/>
      <c r="AR605" s="146"/>
      <c r="AS605" s="146"/>
      <c r="AT605" s="146"/>
      <c r="AU605" s="146"/>
      <c r="AV605" s="146"/>
      <c r="AW605" s="146"/>
      <c r="AX605" s="146"/>
      <c r="AY605" s="146"/>
      <c r="AZ605" s="146"/>
      <c r="BA605" s="146"/>
      <c r="BB605" s="146"/>
      <c r="BC605" s="146"/>
      <c r="BD605" s="146"/>
      <c r="BE605" s="146"/>
      <c r="BF605" s="146"/>
      <c r="BG605" s="146"/>
      <c r="BH605" s="146"/>
      <c r="BI605" s="146"/>
      <c r="BJ605" s="146"/>
      <c r="BK605" s="146"/>
      <c r="BL605" s="146"/>
      <c r="BM605" s="146"/>
      <c r="BN605" s="146"/>
      <c r="BO605" s="146"/>
      <c r="BP605" s="146"/>
      <c r="BQ605" s="146"/>
      <c r="BR605" s="146"/>
      <c r="BS605" s="146"/>
      <c r="BT605" s="146"/>
    </row>
    <row r="606" spans="6:72" x14ac:dyDescent="0.25">
      <c r="F606" s="146"/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  <c r="AM606" s="146"/>
      <c r="AN606" s="146"/>
      <c r="AO606" s="146"/>
      <c r="AP606" s="146"/>
      <c r="AQ606" s="146"/>
      <c r="AR606" s="146"/>
      <c r="AS606" s="146"/>
      <c r="AT606" s="146"/>
      <c r="AU606" s="146"/>
      <c r="AV606" s="146"/>
      <c r="AW606" s="146"/>
      <c r="AX606" s="146"/>
      <c r="AY606" s="146"/>
      <c r="AZ606" s="146"/>
      <c r="BA606" s="146"/>
      <c r="BB606" s="146"/>
      <c r="BC606" s="146"/>
      <c r="BD606" s="146"/>
      <c r="BE606" s="146"/>
      <c r="BF606" s="146"/>
      <c r="BG606" s="146"/>
      <c r="BH606" s="146"/>
      <c r="BI606" s="146"/>
      <c r="BJ606" s="146"/>
      <c r="BK606" s="146"/>
      <c r="BL606" s="146"/>
      <c r="BM606" s="146"/>
      <c r="BN606" s="146"/>
      <c r="BO606" s="146"/>
      <c r="BP606" s="146"/>
      <c r="BQ606" s="146"/>
      <c r="BR606" s="146"/>
      <c r="BS606" s="146"/>
      <c r="BT606" s="146"/>
    </row>
    <row r="607" spans="6:72" x14ac:dyDescent="0.25">
      <c r="F607" s="146"/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  <c r="AM607" s="146"/>
      <c r="AN607" s="146"/>
      <c r="AO607" s="146"/>
      <c r="AP607" s="146"/>
      <c r="AQ607" s="146"/>
      <c r="AR607" s="146"/>
      <c r="AS607" s="146"/>
      <c r="AT607" s="146"/>
      <c r="AU607" s="146"/>
      <c r="AV607" s="146"/>
      <c r="AW607" s="146"/>
      <c r="AX607" s="146"/>
      <c r="AY607" s="146"/>
      <c r="AZ607" s="146"/>
      <c r="BA607" s="146"/>
      <c r="BB607" s="146"/>
      <c r="BC607" s="146"/>
      <c r="BD607" s="146"/>
      <c r="BE607" s="146"/>
      <c r="BF607" s="146"/>
      <c r="BG607" s="146"/>
      <c r="BH607" s="146"/>
      <c r="BI607" s="146"/>
      <c r="BJ607" s="146"/>
      <c r="BK607" s="146"/>
      <c r="BL607" s="146"/>
      <c r="BM607" s="146"/>
      <c r="BN607" s="146"/>
      <c r="BO607" s="146"/>
      <c r="BP607" s="146"/>
      <c r="BQ607" s="146"/>
      <c r="BR607" s="146"/>
      <c r="BS607" s="146"/>
      <c r="BT607" s="146"/>
    </row>
    <row r="608" spans="6:72" x14ac:dyDescent="0.25">
      <c r="F608" s="146"/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  <c r="AM608" s="146"/>
      <c r="AN608" s="146"/>
      <c r="AO608" s="146"/>
      <c r="AP608" s="146"/>
      <c r="AQ608" s="146"/>
      <c r="AR608" s="146"/>
      <c r="AS608" s="146"/>
      <c r="AT608" s="146"/>
      <c r="AU608" s="146"/>
      <c r="AV608" s="146"/>
      <c r="AW608" s="146"/>
      <c r="AX608" s="146"/>
      <c r="AY608" s="146"/>
      <c r="AZ608" s="146"/>
      <c r="BA608" s="146"/>
      <c r="BB608" s="146"/>
      <c r="BC608" s="146"/>
      <c r="BD608" s="146"/>
      <c r="BE608" s="146"/>
      <c r="BF608" s="146"/>
      <c r="BG608" s="146"/>
      <c r="BH608" s="146"/>
      <c r="BI608" s="146"/>
      <c r="BJ608" s="146"/>
      <c r="BK608" s="146"/>
      <c r="BL608" s="146"/>
      <c r="BM608" s="146"/>
      <c r="BN608" s="146"/>
      <c r="BO608" s="146"/>
      <c r="BP608" s="146"/>
      <c r="BQ608" s="146"/>
      <c r="BR608" s="146"/>
      <c r="BS608" s="146"/>
      <c r="BT608" s="146"/>
    </row>
    <row r="609" spans="6:72" x14ac:dyDescent="0.25">
      <c r="F609" s="146"/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  <c r="AM609" s="146"/>
      <c r="AN609" s="146"/>
      <c r="AO609" s="146"/>
      <c r="AP609" s="146"/>
      <c r="AQ609" s="146"/>
      <c r="AR609" s="146"/>
      <c r="AS609" s="146"/>
      <c r="AT609" s="146"/>
      <c r="AU609" s="146"/>
      <c r="AV609" s="146"/>
      <c r="AW609" s="146"/>
      <c r="AX609" s="146"/>
      <c r="AY609" s="146"/>
      <c r="AZ609" s="146"/>
      <c r="BA609" s="146"/>
      <c r="BB609" s="146"/>
      <c r="BC609" s="146"/>
      <c r="BD609" s="146"/>
      <c r="BE609" s="146"/>
      <c r="BF609" s="146"/>
      <c r="BG609" s="146"/>
      <c r="BH609" s="146"/>
      <c r="BI609" s="146"/>
      <c r="BJ609" s="146"/>
      <c r="BK609" s="146"/>
      <c r="BL609" s="146"/>
      <c r="BM609" s="146"/>
      <c r="BN609" s="146"/>
      <c r="BO609" s="146"/>
      <c r="BP609" s="146"/>
      <c r="BQ609" s="146"/>
      <c r="BR609" s="146"/>
      <c r="BS609" s="146"/>
      <c r="BT609" s="146"/>
    </row>
    <row r="610" spans="6:72" x14ac:dyDescent="0.25">
      <c r="F610" s="146"/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  <c r="AM610" s="146"/>
      <c r="AN610" s="146"/>
      <c r="AO610" s="146"/>
      <c r="AP610" s="146"/>
      <c r="AQ610" s="146"/>
      <c r="AR610" s="146"/>
      <c r="AS610" s="146"/>
      <c r="AT610" s="146"/>
      <c r="AU610" s="146"/>
      <c r="AV610" s="146"/>
      <c r="AW610" s="146"/>
      <c r="AX610" s="146"/>
      <c r="AY610" s="146"/>
      <c r="AZ610" s="146"/>
      <c r="BA610" s="146"/>
      <c r="BB610" s="146"/>
      <c r="BC610" s="146"/>
      <c r="BD610" s="146"/>
      <c r="BE610" s="146"/>
      <c r="BF610" s="146"/>
      <c r="BG610" s="146"/>
      <c r="BH610" s="146"/>
      <c r="BI610" s="146"/>
      <c r="BJ610" s="146"/>
      <c r="BK610" s="146"/>
      <c r="BL610" s="146"/>
      <c r="BM610" s="146"/>
      <c r="BN610" s="146"/>
      <c r="BO610" s="146"/>
      <c r="BP610" s="146"/>
      <c r="BQ610" s="146"/>
      <c r="BR610" s="146"/>
      <c r="BS610" s="146"/>
      <c r="BT610" s="146"/>
    </row>
    <row r="611" spans="6:72" x14ac:dyDescent="0.25">
      <c r="F611" s="146"/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  <c r="AM611" s="146"/>
      <c r="AN611" s="146"/>
      <c r="AO611" s="146"/>
      <c r="AP611" s="146"/>
      <c r="AQ611" s="146"/>
      <c r="AR611" s="146"/>
      <c r="AS611" s="146"/>
      <c r="AT611" s="146"/>
      <c r="AU611" s="146"/>
      <c r="AV611" s="146"/>
      <c r="AW611" s="146"/>
      <c r="AX611" s="146"/>
      <c r="AY611" s="146"/>
      <c r="AZ611" s="146"/>
      <c r="BA611" s="146"/>
      <c r="BB611" s="146"/>
      <c r="BC611" s="146"/>
      <c r="BD611" s="146"/>
      <c r="BE611" s="146"/>
      <c r="BF611" s="146"/>
      <c r="BG611" s="146"/>
      <c r="BH611" s="146"/>
      <c r="BI611" s="146"/>
      <c r="BJ611" s="146"/>
      <c r="BK611" s="146"/>
      <c r="BL611" s="146"/>
      <c r="BM611" s="146"/>
      <c r="BN611" s="146"/>
      <c r="BO611" s="146"/>
      <c r="BP611" s="146"/>
      <c r="BQ611" s="146"/>
      <c r="BR611" s="146"/>
      <c r="BS611" s="146"/>
      <c r="BT611" s="146"/>
    </row>
    <row r="612" spans="6:72" x14ac:dyDescent="0.25">
      <c r="F612" s="146"/>
      <c r="G612" s="146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  <c r="AM612" s="146"/>
      <c r="AN612" s="146"/>
      <c r="AO612" s="146"/>
      <c r="AP612" s="146"/>
      <c r="AQ612" s="146"/>
      <c r="AR612" s="146"/>
      <c r="AS612" s="146"/>
      <c r="AT612" s="146"/>
      <c r="AU612" s="146"/>
      <c r="AV612" s="146"/>
      <c r="AW612" s="146"/>
      <c r="AX612" s="146"/>
      <c r="AY612" s="146"/>
      <c r="AZ612" s="146"/>
      <c r="BA612" s="146"/>
      <c r="BB612" s="146"/>
      <c r="BC612" s="146"/>
      <c r="BD612" s="146"/>
      <c r="BE612" s="146"/>
      <c r="BF612" s="146"/>
      <c r="BG612" s="146"/>
      <c r="BH612" s="146"/>
      <c r="BI612" s="146"/>
      <c r="BJ612" s="146"/>
      <c r="BK612" s="146"/>
      <c r="BL612" s="146"/>
      <c r="BM612" s="146"/>
      <c r="BN612" s="146"/>
      <c r="BO612" s="146"/>
      <c r="BP612" s="146"/>
      <c r="BQ612" s="146"/>
      <c r="BR612" s="146"/>
      <c r="BS612" s="146"/>
      <c r="BT612" s="146"/>
    </row>
    <row r="613" spans="6:72" x14ac:dyDescent="0.25">
      <c r="F613" s="146"/>
      <c r="G613" s="146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  <c r="AM613" s="146"/>
      <c r="AN613" s="146"/>
      <c r="AO613" s="146"/>
      <c r="AP613" s="146"/>
      <c r="AQ613" s="146"/>
      <c r="AR613" s="146"/>
      <c r="AS613" s="146"/>
      <c r="AT613" s="146"/>
      <c r="AU613" s="146"/>
      <c r="AV613" s="146"/>
      <c r="AW613" s="146"/>
      <c r="AX613" s="146"/>
      <c r="AY613" s="146"/>
      <c r="AZ613" s="146"/>
      <c r="BA613" s="146"/>
      <c r="BB613" s="146"/>
      <c r="BC613" s="146"/>
      <c r="BD613" s="146"/>
      <c r="BE613" s="146"/>
      <c r="BF613" s="146"/>
      <c r="BG613" s="146"/>
      <c r="BH613" s="146"/>
      <c r="BI613" s="146"/>
      <c r="BJ613" s="146"/>
      <c r="BK613" s="146"/>
      <c r="BL613" s="146"/>
      <c r="BM613" s="146"/>
      <c r="BN613" s="146"/>
      <c r="BO613" s="146"/>
      <c r="BP613" s="146"/>
      <c r="BQ613" s="146"/>
      <c r="BR613" s="146"/>
      <c r="BS613" s="146"/>
      <c r="BT613" s="146"/>
    </row>
    <row r="614" spans="6:72" x14ac:dyDescent="0.25">
      <c r="F614" s="146"/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  <c r="AM614" s="146"/>
      <c r="AN614" s="146"/>
      <c r="AO614" s="146"/>
      <c r="AP614" s="146"/>
      <c r="AQ614" s="146"/>
      <c r="AR614" s="146"/>
      <c r="AS614" s="146"/>
      <c r="AT614" s="146"/>
      <c r="AU614" s="146"/>
      <c r="AV614" s="146"/>
      <c r="AW614" s="146"/>
      <c r="AX614" s="146"/>
      <c r="AY614" s="146"/>
      <c r="AZ614" s="146"/>
      <c r="BA614" s="146"/>
      <c r="BB614" s="146"/>
      <c r="BC614" s="146"/>
      <c r="BD614" s="146"/>
      <c r="BE614" s="146"/>
      <c r="BF614" s="146"/>
      <c r="BG614" s="146"/>
      <c r="BH614" s="146"/>
      <c r="BI614" s="146"/>
      <c r="BJ614" s="146"/>
      <c r="BK614" s="146"/>
      <c r="BL614" s="146"/>
      <c r="BM614" s="146"/>
      <c r="BN614" s="146"/>
      <c r="BO614" s="146"/>
      <c r="BP614" s="146"/>
      <c r="BQ614" s="146"/>
      <c r="BR614" s="146"/>
      <c r="BS614" s="146"/>
      <c r="BT614" s="146"/>
    </row>
    <row r="615" spans="6:72" x14ac:dyDescent="0.25">
      <c r="F615" s="146"/>
      <c r="G615" s="146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  <c r="AM615" s="146"/>
      <c r="AN615" s="146"/>
      <c r="AO615" s="146"/>
      <c r="AP615" s="146"/>
      <c r="AQ615" s="146"/>
      <c r="AR615" s="146"/>
      <c r="AS615" s="146"/>
      <c r="AT615" s="146"/>
      <c r="AU615" s="146"/>
      <c r="AV615" s="146"/>
      <c r="AW615" s="146"/>
      <c r="AX615" s="146"/>
      <c r="AY615" s="146"/>
      <c r="AZ615" s="146"/>
      <c r="BA615" s="146"/>
      <c r="BB615" s="146"/>
      <c r="BC615" s="146"/>
      <c r="BD615" s="146"/>
      <c r="BE615" s="146"/>
      <c r="BF615" s="146"/>
      <c r="BG615" s="146"/>
      <c r="BH615" s="146"/>
      <c r="BI615" s="146"/>
      <c r="BJ615" s="146"/>
      <c r="BK615" s="146"/>
      <c r="BL615" s="146"/>
      <c r="BM615" s="146"/>
      <c r="BN615" s="146"/>
      <c r="BO615" s="146"/>
      <c r="BP615" s="146"/>
      <c r="BQ615" s="146"/>
      <c r="BR615" s="146"/>
      <c r="BS615" s="146"/>
      <c r="BT615" s="146"/>
    </row>
    <row r="616" spans="6:72" x14ac:dyDescent="0.25">
      <c r="F616" s="146"/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  <c r="AM616" s="146"/>
      <c r="AN616" s="146"/>
      <c r="AO616" s="146"/>
      <c r="AP616" s="146"/>
      <c r="AQ616" s="146"/>
      <c r="AR616" s="146"/>
      <c r="AS616" s="146"/>
      <c r="AT616" s="146"/>
      <c r="AU616" s="146"/>
      <c r="AV616" s="146"/>
      <c r="AW616" s="146"/>
      <c r="AX616" s="146"/>
      <c r="AY616" s="146"/>
      <c r="AZ616" s="146"/>
      <c r="BA616" s="146"/>
      <c r="BB616" s="146"/>
      <c r="BC616" s="146"/>
      <c r="BD616" s="146"/>
      <c r="BE616" s="146"/>
      <c r="BF616" s="146"/>
      <c r="BG616" s="146"/>
      <c r="BH616" s="146"/>
      <c r="BI616" s="146"/>
      <c r="BJ616" s="146"/>
      <c r="BK616" s="146"/>
      <c r="BL616" s="146"/>
      <c r="BM616" s="146"/>
      <c r="BN616" s="146"/>
      <c r="BO616" s="146"/>
      <c r="BP616" s="146"/>
      <c r="BQ616" s="146"/>
      <c r="BR616" s="146"/>
      <c r="BS616" s="146"/>
      <c r="BT616" s="146"/>
    </row>
    <row r="617" spans="6:72" x14ac:dyDescent="0.25">
      <c r="F617" s="146"/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  <c r="AM617" s="146"/>
      <c r="AN617" s="146"/>
      <c r="AO617" s="146"/>
      <c r="AP617" s="146"/>
      <c r="AQ617" s="146"/>
      <c r="AR617" s="146"/>
      <c r="AS617" s="146"/>
      <c r="AT617" s="146"/>
      <c r="AU617" s="146"/>
      <c r="AV617" s="146"/>
      <c r="AW617" s="146"/>
      <c r="AX617" s="146"/>
      <c r="AY617" s="146"/>
      <c r="AZ617" s="146"/>
      <c r="BA617" s="146"/>
      <c r="BB617" s="146"/>
      <c r="BC617" s="146"/>
      <c r="BD617" s="146"/>
      <c r="BE617" s="146"/>
      <c r="BF617" s="146"/>
      <c r="BG617" s="146"/>
      <c r="BH617" s="146"/>
      <c r="BI617" s="146"/>
      <c r="BJ617" s="146"/>
      <c r="BK617" s="146"/>
      <c r="BL617" s="146"/>
      <c r="BM617" s="146"/>
      <c r="BN617" s="146"/>
      <c r="BO617" s="146"/>
      <c r="BP617" s="146"/>
      <c r="BQ617" s="146"/>
      <c r="BR617" s="146"/>
      <c r="BS617" s="146"/>
      <c r="BT617" s="146"/>
    </row>
    <row r="618" spans="6:72" x14ac:dyDescent="0.25">
      <c r="F618" s="146"/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  <c r="AM618" s="146"/>
      <c r="AN618" s="146"/>
      <c r="AO618" s="146"/>
      <c r="AP618" s="146"/>
      <c r="AQ618" s="146"/>
      <c r="AR618" s="146"/>
      <c r="AS618" s="146"/>
      <c r="AT618" s="146"/>
      <c r="AU618" s="146"/>
      <c r="AV618" s="146"/>
      <c r="AW618" s="146"/>
      <c r="AX618" s="146"/>
      <c r="AY618" s="146"/>
      <c r="AZ618" s="146"/>
      <c r="BA618" s="146"/>
      <c r="BB618" s="146"/>
      <c r="BC618" s="146"/>
      <c r="BD618" s="146"/>
      <c r="BE618" s="146"/>
      <c r="BF618" s="146"/>
      <c r="BG618" s="146"/>
      <c r="BH618" s="146"/>
      <c r="BI618" s="146"/>
      <c r="BJ618" s="146"/>
      <c r="BK618" s="146"/>
      <c r="BL618" s="146"/>
      <c r="BM618" s="146"/>
      <c r="BN618" s="146"/>
      <c r="BO618" s="146"/>
      <c r="BP618" s="146"/>
      <c r="BQ618" s="146"/>
      <c r="BR618" s="146"/>
      <c r="BS618" s="146"/>
      <c r="BT618" s="146"/>
    </row>
    <row r="619" spans="6:72" x14ac:dyDescent="0.25">
      <c r="F619" s="146"/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  <c r="AM619" s="146"/>
      <c r="AN619" s="146"/>
      <c r="AO619" s="146"/>
      <c r="AP619" s="146"/>
      <c r="AQ619" s="146"/>
      <c r="AR619" s="146"/>
      <c r="AS619" s="146"/>
      <c r="AT619" s="146"/>
      <c r="AU619" s="146"/>
      <c r="AV619" s="146"/>
      <c r="AW619" s="146"/>
      <c r="AX619" s="146"/>
      <c r="AY619" s="146"/>
      <c r="AZ619" s="146"/>
      <c r="BA619" s="146"/>
      <c r="BB619" s="146"/>
      <c r="BC619" s="146"/>
      <c r="BD619" s="146"/>
      <c r="BE619" s="146"/>
      <c r="BF619" s="146"/>
      <c r="BG619" s="146"/>
      <c r="BH619" s="146"/>
      <c r="BI619" s="146"/>
      <c r="BJ619" s="146"/>
      <c r="BK619" s="146"/>
      <c r="BL619" s="146"/>
      <c r="BM619" s="146"/>
      <c r="BN619" s="146"/>
      <c r="BO619" s="146"/>
      <c r="BP619" s="146"/>
      <c r="BQ619" s="146"/>
      <c r="BR619" s="146"/>
      <c r="BS619" s="146"/>
      <c r="BT619" s="146"/>
    </row>
    <row r="620" spans="6:72" x14ac:dyDescent="0.25">
      <c r="F620" s="146"/>
      <c r="G620" s="146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  <c r="AM620" s="146"/>
      <c r="AN620" s="146"/>
      <c r="AO620" s="146"/>
      <c r="AP620" s="146"/>
      <c r="AQ620" s="146"/>
      <c r="AR620" s="146"/>
      <c r="AS620" s="146"/>
      <c r="AT620" s="146"/>
      <c r="AU620" s="146"/>
      <c r="AV620" s="146"/>
      <c r="AW620" s="146"/>
      <c r="AX620" s="146"/>
      <c r="AY620" s="146"/>
      <c r="AZ620" s="146"/>
      <c r="BA620" s="146"/>
      <c r="BB620" s="146"/>
      <c r="BC620" s="146"/>
      <c r="BD620" s="146"/>
      <c r="BE620" s="146"/>
      <c r="BF620" s="146"/>
      <c r="BG620" s="146"/>
      <c r="BH620" s="146"/>
      <c r="BI620" s="146"/>
      <c r="BJ620" s="146"/>
      <c r="BK620" s="146"/>
      <c r="BL620" s="146"/>
      <c r="BM620" s="146"/>
      <c r="BN620" s="146"/>
      <c r="BO620" s="146"/>
      <c r="BP620" s="146"/>
      <c r="BQ620" s="146"/>
      <c r="BR620" s="146"/>
      <c r="BS620" s="146"/>
      <c r="BT620" s="146"/>
    </row>
    <row r="621" spans="6:72" x14ac:dyDescent="0.25">
      <c r="F621" s="146"/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  <c r="AM621" s="146"/>
      <c r="AN621" s="146"/>
      <c r="AO621" s="146"/>
      <c r="AP621" s="146"/>
      <c r="AQ621" s="146"/>
      <c r="AR621" s="146"/>
      <c r="AS621" s="146"/>
      <c r="AT621" s="146"/>
      <c r="AU621" s="146"/>
      <c r="AV621" s="146"/>
      <c r="AW621" s="146"/>
      <c r="AX621" s="146"/>
      <c r="AY621" s="146"/>
      <c r="AZ621" s="146"/>
      <c r="BA621" s="146"/>
      <c r="BB621" s="146"/>
      <c r="BC621" s="146"/>
      <c r="BD621" s="146"/>
      <c r="BE621" s="146"/>
      <c r="BF621" s="146"/>
      <c r="BG621" s="146"/>
      <c r="BH621" s="146"/>
      <c r="BI621" s="146"/>
      <c r="BJ621" s="146"/>
      <c r="BK621" s="146"/>
      <c r="BL621" s="146"/>
      <c r="BM621" s="146"/>
      <c r="BN621" s="146"/>
      <c r="BO621" s="146"/>
      <c r="BP621" s="146"/>
      <c r="BQ621" s="146"/>
      <c r="BR621" s="146"/>
      <c r="BS621" s="146"/>
      <c r="BT621" s="146"/>
    </row>
    <row r="622" spans="6:72" x14ac:dyDescent="0.25">
      <c r="F622" s="146"/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  <c r="AM622" s="146"/>
      <c r="AN622" s="146"/>
      <c r="AO622" s="146"/>
      <c r="AP622" s="146"/>
      <c r="AQ622" s="146"/>
      <c r="AR622" s="146"/>
      <c r="AS622" s="146"/>
      <c r="AT622" s="146"/>
      <c r="AU622" s="146"/>
      <c r="AV622" s="146"/>
      <c r="AW622" s="146"/>
      <c r="AX622" s="146"/>
      <c r="AY622" s="146"/>
      <c r="AZ622" s="146"/>
      <c r="BA622" s="146"/>
      <c r="BB622" s="146"/>
      <c r="BC622" s="146"/>
      <c r="BD622" s="146"/>
      <c r="BE622" s="146"/>
      <c r="BF622" s="146"/>
      <c r="BG622" s="146"/>
      <c r="BH622" s="146"/>
      <c r="BI622" s="146"/>
      <c r="BJ622" s="146"/>
      <c r="BK622" s="146"/>
      <c r="BL622" s="146"/>
      <c r="BM622" s="146"/>
      <c r="BN622" s="146"/>
      <c r="BO622" s="146"/>
      <c r="BP622" s="146"/>
      <c r="BQ622" s="146"/>
      <c r="BR622" s="146"/>
      <c r="BS622" s="146"/>
      <c r="BT622" s="146"/>
    </row>
    <row r="623" spans="6:72" x14ac:dyDescent="0.25">
      <c r="F623" s="146"/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  <c r="AM623" s="146"/>
      <c r="AN623" s="146"/>
      <c r="AO623" s="146"/>
      <c r="AP623" s="146"/>
      <c r="AQ623" s="146"/>
      <c r="AR623" s="146"/>
      <c r="AS623" s="146"/>
      <c r="AT623" s="146"/>
      <c r="AU623" s="146"/>
      <c r="AV623" s="146"/>
      <c r="AW623" s="146"/>
      <c r="AX623" s="146"/>
      <c r="AY623" s="146"/>
      <c r="AZ623" s="146"/>
      <c r="BA623" s="146"/>
      <c r="BB623" s="146"/>
      <c r="BC623" s="146"/>
      <c r="BD623" s="146"/>
      <c r="BE623" s="146"/>
      <c r="BF623" s="146"/>
      <c r="BG623" s="146"/>
      <c r="BH623" s="146"/>
      <c r="BI623" s="146"/>
      <c r="BJ623" s="146"/>
      <c r="BK623" s="146"/>
      <c r="BL623" s="146"/>
      <c r="BM623" s="146"/>
      <c r="BN623" s="146"/>
      <c r="BO623" s="146"/>
      <c r="BP623" s="146"/>
      <c r="BQ623" s="146"/>
      <c r="BR623" s="146"/>
      <c r="BS623" s="146"/>
      <c r="BT623" s="146"/>
    </row>
    <row r="624" spans="6:72" x14ac:dyDescent="0.25">
      <c r="F624" s="146"/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  <c r="AM624" s="146"/>
      <c r="AN624" s="146"/>
      <c r="AO624" s="146"/>
      <c r="AP624" s="146"/>
      <c r="AQ624" s="146"/>
      <c r="AR624" s="146"/>
      <c r="AS624" s="146"/>
      <c r="AT624" s="146"/>
      <c r="AU624" s="146"/>
      <c r="AV624" s="146"/>
      <c r="AW624" s="146"/>
      <c r="AX624" s="146"/>
      <c r="AY624" s="146"/>
      <c r="AZ624" s="146"/>
      <c r="BA624" s="146"/>
      <c r="BB624" s="146"/>
      <c r="BC624" s="146"/>
      <c r="BD624" s="146"/>
      <c r="BE624" s="146"/>
      <c r="BF624" s="146"/>
      <c r="BG624" s="146"/>
      <c r="BH624" s="146"/>
      <c r="BI624" s="146"/>
      <c r="BJ624" s="146"/>
      <c r="BK624" s="146"/>
      <c r="BL624" s="146"/>
      <c r="BM624" s="146"/>
      <c r="BN624" s="146"/>
      <c r="BO624" s="146"/>
      <c r="BP624" s="146"/>
      <c r="BQ624" s="146"/>
      <c r="BR624" s="146"/>
      <c r="BS624" s="146"/>
      <c r="BT624" s="146"/>
    </row>
    <row r="625" spans="6:72" x14ac:dyDescent="0.25">
      <c r="F625" s="146"/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  <c r="AM625" s="146"/>
      <c r="AN625" s="146"/>
      <c r="AO625" s="146"/>
      <c r="AP625" s="146"/>
      <c r="AQ625" s="146"/>
      <c r="AR625" s="146"/>
      <c r="AS625" s="146"/>
      <c r="AT625" s="146"/>
      <c r="AU625" s="146"/>
      <c r="AV625" s="146"/>
      <c r="AW625" s="146"/>
      <c r="AX625" s="146"/>
      <c r="AY625" s="146"/>
      <c r="AZ625" s="146"/>
      <c r="BA625" s="146"/>
      <c r="BB625" s="146"/>
      <c r="BC625" s="146"/>
      <c r="BD625" s="146"/>
      <c r="BE625" s="146"/>
      <c r="BF625" s="146"/>
      <c r="BG625" s="146"/>
      <c r="BH625" s="146"/>
      <c r="BI625" s="146"/>
      <c r="BJ625" s="146"/>
      <c r="BK625" s="146"/>
      <c r="BL625" s="146"/>
      <c r="BM625" s="146"/>
      <c r="BN625" s="146"/>
      <c r="BO625" s="146"/>
      <c r="BP625" s="146"/>
      <c r="BQ625" s="146"/>
      <c r="BR625" s="146"/>
      <c r="BS625" s="146"/>
      <c r="BT625" s="146"/>
    </row>
    <row r="626" spans="6:72" x14ac:dyDescent="0.25">
      <c r="F626" s="146"/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  <c r="AM626" s="146"/>
      <c r="AN626" s="146"/>
      <c r="AO626" s="146"/>
      <c r="AP626" s="146"/>
      <c r="AQ626" s="146"/>
      <c r="AR626" s="146"/>
      <c r="AS626" s="146"/>
      <c r="AT626" s="146"/>
      <c r="AU626" s="146"/>
      <c r="AV626" s="146"/>
      <c r="AW626" s="146"/>
      <c r="AX626" s="146"/>
      <c r="AY626" s="146"/>
      <c r="AZ626" s="146"/>
      <c r="BA626" s="146"/>
      <c r="BB626" s="146"/>
      <c r="BC626" s="146"/>
      <c r="BD626" s="146"/>
      <c r="BE626" s="146"/>
      <c r="BF626" s="146"/>
      <c r="BG626" s="146"/>
      <c r="BH626" s="146"/>
      <c r="BI626" s="146"/>
      <c r="BJ626" s="146"/>
      <c r="BK626" s="146"/>
      <c r="BL626" s="146"/>
      <c r="BM626" s="146"/>
      <c r="BN626" s="146"/>
      <c r="BO626" s="146"/>
      <c r="BP626" s="146"/>
      <c r="BQ626" s="146"/>
      <c r="BR626" s="146"/>
      <c r="BS626" s="146"/>
      <c r="BT626" s="146"/>
    </row>
    <row r="627" spans="6:72" x14ac:dyDescent="0.25">
      <c r="F627" s="146"/>
      <c r="G627" s="146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  <c r="AM627" s="146"/>
      <c r="AN627" s="146"/>
      <c r="AO627" s="146"/>
      <c r="AP627" s="146"/>
      <c r="AQ627" s="146"/>
      <c r="AR627" s="146"/>
      <c r="AS627" s="146"/>
      <c r="AT627" s="146"/>
      <c r="AU627" s="146"/>
      <c r="AV627" s="146"/>
      <c r="AW627" s="146"/>
      <c r="AX627" s="146"/>
      <c r="AY627" s="146"/>
      <c r="AZ627" s="146"/>
      <c r="BA627" s="146"/>
      <c r="BB627" s="146"/>
      <c r="BC627" s="146"/>
      <c r="BD627" s="146"/>
      <c r="BE627" s="146"/>
      <c r="BF627" s="146"/>
      <c r="BG627" s="146"/>
      <c r="BH627" s="146"/>
      <c r="BI627" s="146"/>
      <c r="BJ627" s="146"/>
      <c r="BK627" s="146"/>
      <c r="BL627" s="146"/>
      <c r="BM627" s="146"/>
      <c r="BN627" s="146"/>
      <c r="BO627" s="146"/>
      <c r="BP627" s="146"/>
      <c r="BQ627" s="146"/>
      <c r="BR627" s="146"/>
      <c r="BS627" s="146"/>
      <c r="BT627" s="146"/>
    </row>
    <row r="628" spans="6:72" x14ac:dyDescent="0.25">
      <c r="F628" s="146"/>
      <c r="G628" s="146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  <c r="AM628" s="146"/>
      <c r="AN628" s="146"/>
      <c r="AO628" s="146"/>
      <c r="AP628" s="146"/>
      <c r="AQ628" s="146"/>
      <c r="AR628" s="146"/>
      <c r="AS628" s="146"/>
      <c r="AT628" s="146"/>
      <c r="AU628" s="146"/>
      <c r="AV628" s="146"/>
      <c r="AW628" s="146"/>
      <c r="AX628" s="146"/>
      <c r="AY628" s="146"/>
      <c r="AZ628" s="146"/>
      <c r="BA628" s="146"/>
      <c r="BB628" s="146"/>
      <c r="BC628" s="146"/>
      <c r="BD628" s="146"/>
      <c r="BE628" s="146"/>
      <c r="BF628" s="146"/>
      <c r="BG628" s="146"/>
      <c r="BH628" s="146"/>
      <c r="BI628" s="146"/>
      <c r="BJ628" s="146"/>
      <c r="BK628" s="146"/>
      <c r="BL628" s="146"/>
      <c r="BM628" s="146"/>
      <c r="BN628" s="146"/>
      <c r="BO628" s="146"/>
      <c r="BP628" s="146"/>
      <c r="BQ628" s="146"/>
      <c r="BR628" s="146"/>
      <c r="BS628" s="146"/>
      <c r="BT628" s="146"/>
    </row>
    <row r="629" spans="6:72" x14ac:dyDescent="0.25">
      <c r="F629" s="146"/>
      <c r="G629" s="146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  <c r="AM629" s="146"/>
      <c r="AN629" s="146"/>
      <c r="AO629" s="146"/>
      <c r="AP629" s="146"/>
      <c r="AQ629" s="146"/>
      <c r="AR629" s="146"/>
      <c r="AS629" s="146"/>
      <c r="AT629" s="146"/>
      <c r="AU629" s="146"/>
      <c r="AV629" s="146"/>
      <c r="AW629" s="146"/>
      <c r="AX629" s="146"/>
      <c r="AY629" s="146"/>
      <c r="AZ629" s="146"/>
      <c r="BA629" s="146"/>
      <c r="BB629" s="146"/>
      <c r="BC629" s="146"/>
      <c r="BD629" s="146"/>
      <c r="BE629" s="146"/>
      <c r="BF629" s="146"/>
      <c r="BG629" s="146"/>
      <c r="BH629" s="146"/>
      <c r="BI629" s="146"/>
      <c r="BJ629" s="146"/>
      <c r="BK629" s="146"/>
      <c r="BL629" s="146"/>
      <c r="BM629" s="146"/>
      <c r="BN629" s="146"/>
      <c r="BO629" s="146"/>
      <c r="BP629" s="146"/>
      <c r="BQ629" s="146"/>
      <c r="BR629" s="146"/>
      <c r="BS629" s="146"/>
      <c r="BT629" s="146"/>
    </row>
    <row r="630" spans="6:72" x14ac:dyDescent="0.25">
      <c r="F630" s="146"/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  <c r="AM630" s="146"/>
      <c r="AN630" s="146"/>
      <c r="AO630" s="146"/>
      <c r="AP630" s="146"/>
      <c r="AQ630" s="146"/>
      <c r="AR630" s="146"/>
      <c r="AS630" s="146"/>
      <c r="AT630" s="146"/>
      <c r="AU630" s="146"/>
      <c r="AV630" s="146"/>
      <c r="AW630" s="146"/>
      <c r="AX630" s="146"/>
      <c r="AY630" s="146"/>
      <c r="AZ630" s="146"/>
      <c r="BA630" s="146"/>
      <c r="BB630" s="146"/>
      <c r="BC630" s="146"/>
      <c r="BD630" s="146"/>
      <c r="BE630" s="146"/>
      <c r="BF630" s="146"/>
      <c r="BG630" s="146"/>
      <c r="BH630" s="146"/>
      <c r="BI630" s="146"/>
      <c r="BJ630" s="146"/>
      <c r="BK630" s="146"/>
      <c r="BL630" s="146"/>
      <c r="BM630" s="146"/>
      <c r="BN630" s="146"/>
      <c r="BO630" s="146"/>
      <c r="BP630" s="146"/>
      <c r="BQ630" s="146"/>
      <c r="BR630" s="146"/>
      <c r="BS630" s="146"/>
      <c r="BT630" s="146"/>
    </row>
    <row r="631" spans="6:72" x14ac:dyDescent="0.25">
      <c r="F631" s="146"/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  <c r="AM631" s="146"/>
      <c r="AN631" s="146"/>
      <c r="AO631" s="146"/>
      <c r="AP631" s="146"/>
      <c r="AQ631" s="146"/>
      <c r="AR631" s="146"/>
      <c r="AS631" s="146"/>
      <c r="AT631" s="146"/>
      <c r="AU631" s="146"/>
      <c r="AV631" s="146"/>
      <c r="AW631" s="146"/>
      <c r="AX631" s="146"/>
      <c r="AY631" s="146"/>
      <c r="AZ631" s="146"/>
      <c r="BA631" s="146"/>
      <c r="BB631" s="146"/>
      <c r="BC631" s="146"/>
      <c r="BD631" s="146"/>
      <c r="BE631" s="146"/>
      <c r="BF631" s="146"/>
      <c r="BG631" s="146"/>
      <c r="BH631" s="146"/>
      <c r="BI631" s="146"/>
      <c r="BJ631" s="146"/>
      <c r="BK631" s="146"/>
      <c r="BL631" s="146"/>
      <c r="BM631" s="146"/>
      <c r="BN631" s="146"/>
      <c r="BO631" s="146"/>
      <c r="BP631" s="146"/>
      <c r="BQ631" s="146"/>
      <c r="BR631" s="146"/>
      <c r="BS631" s="146"/>
      <c r="BT631" s="146"/>
    </row>
    <row r="632" spans="6:72" x14ac:dyDescent="0.25">
      <c r="F632" s="146"/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  <c r="AM632" s="146"/>
      <c r="AN632" s="146"/>
      <c r="AO632" s="146"/>
      <c r="AP632" s="146"/>
      <c r="AQ632" s="146"/>
      <c r="AR632" s="146"/>
      <c r="AS632" s="146"/>
      <c r="AT632" s="146"/>
      <c r="AU632" s="146"/>
      <c r="AV632" s="146"/>
      <c r="AW632" s="146"/>
      <c r="AX632" s="146"/>
      <c r="AY632" s="146"/>
      <c r="AZ632" s="146"/>
      <c r="BA632" s="146"/>
      <c r="BB632" s="146"/>
      <c r="BC632" s="146"/>
      <c r="BD632" s="146"/>
      <c r="BE632" s="146"/>
      <c r="BF632" s="146"/>
      <c r="BG632" s="146"/>
      <c r="BH632" s="146"/>
      <c r="BI632" s="146"/>
      <c r="BJ632" s="146"/>
      <c r="BK632" s="146"/>
      <c r="BL632" s="146"/>
      <c r="BM632" s="146"/>
      <c r="BN632" s="146"/>
      <c r="BO632" s="146"/>
      <c r="BP632" s="146"/>
      <c r="BQ632" s="146"/>
      <c r="BR632" s="146"/>
      <c r="BS632" s="146"/>
      <c r="BT632" s="146"/>
    </row>
    <row r="633" spans="6:72" x14ac:dyDescent="0.25">
      <c r="F633" s="146"/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  <c r="AM633" s="146"/>
      <c r="AN633" s="146"/>
      <c r="AO633" s="146"/>
      <c r="AP633" s="146"/>
      <c r="AQ633" s="146"/>
      <c r="AR633" s="146"/>
      <c r="AS633" s="146"/>
      <c r="AT633" s="146"/>
      <c r="AU633" s="146"/>
      <c r="AV633" s="146"/>
      <c r="AW633" s="146"/>
      <c r="AX633" s="146"/>
      <c r="AY633" s="146"/>
      <c r="AZ633" s="146"/>
      <c r="BA633" s="146"/>
      <c r="BB633" s="146"/>
      <c r="BC633" s="146"/>
      <c r="BD633" s="146"/>
      <c r="BE633" s="146"/>
      <c r="BF633" s="146"/>
      <c r="BG633" s="146"/>
      <c r="BH633" s="146"/>
      <c r="BI633" s="146"/>
      <c r="BJ633" s="146"/>
      <c r="BK633" s="146"/>
      <c r="BL633" s="146"/>
      <c r="BM633" s="146"/>
      <c r="BN633" s="146"/>
      <c r="BO633" s="146"/>
      <c r="BP633" s="146"/>
      <c r="BQ633" s="146"/>
      <c r="BR633" s="146"/>
      <c r="BS633" s="146"/>
      <c r="BT633" s="146"/>
    </row>
    <row r="634" spans="6:72" x14ac:dyDescent="0.25">
      <c r="F634" s="146"/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  <c r="AM634" s="146"/>
      <c r="AN634" s="146"/>
      <c r="AO634" s="146"/>
      <c r="AP634" s="146"/>
      <c r="AQ634" s="146"/>
      <c r="AR634" s="146"/>
      <c r="AS634" s="146"/>
      <c r="AT634" s="146"/>
      <c r="AU634" s="146"/>
      <c r="AV634" s="146"/>
      <c r="AW634" s="146"/>
      <c r="AX634" s="146"/>
      <c r="AY634" s="146"/>
      <c r="AZ634" s="146"/>
      <c r="BA634" s="146"/>
      <c r="BB634" s="146"/>
      <c r="BC634" s="146"/>
      <c r="BD634" s="146"/>
      <c r="BE634" s="146"/>
      <c r="BF634" s="146"/>
      <c r="BG634" s="146"/>
      <c r="BH634" s="146"/>
      <c r="BI634" s="146"/>
      <c r="BJ634" s="146"/>
      <c r="BK634" s="146"/>
      <c r="BL634" s="146"/>
      <c r="BM634" s="146"/>
      <c r="BN634" s="146"/>
      <c r="BO634" s="146"/>
      <c r="BP634" s="146"/>
      <c r="BQ634" s="146"/>
      <c r="BR634" s="146"/>
      <c r="BS634" s="146"/>
      <c r="BT634" s="146"/>
    </row>
    <row r="635" spans="6:72" x14ac:dyDescent="0.25">
      <c r="F635" s="146"/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6"/>
      <c r="BG635" s="146"/>
      <c r="BH635" s="146"/>
      <c r="BI635" s="146"/>
      <c r="BJ635" s="146"/>
      <c r="BK635" s="146"/>
      <c r="BL635" s="146"/>
      <c r="BM635" s="146"/>
      <c r="BN635" s="146"/>
      <c r="BO635" s="146"/>
      <c r="BP635" s="146"/>
      <c r="BQ635" s="146"/>
      <c r="BR635" s="146"/>
      <c r="BS635" s="146"/>
      <c r="BT635" s="146"/>
    </row>
    <row r="636" spans="6:72" x14ac:dyDescent="0.25">
      <c r="F636" s="146"/>
      <c r="G636" s="146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  <c r="AM636" s="146"/>
      <c r="AN636" s="146"/>
      <c r="AO636" s="146"/>
      <c r="AP636" s="146"/>
      <c r="AQ636" s="146"/>
      <c r="AR636" s="146"/>
      <c r="AS636" s="146"/>
      <c r="AT636" s="146"/>
      <c r="AU636" s="146"/>
      <c r="AV636" s="146"/>
      <c r="AW636" s="146"/>
      <c r="AX636" s="146"/>
      <c r="AY636" s="146"/>
      <c r="AZ636" s="146"/>
      <c r="BA636" s="146"/>
      <c r="BB636" s="146"/>
      <c r="BC636" s="146"/>
      <c r="BD636" s="146"/>
      <c r="BE636" s="146"/>
      <c r="BF636" s="146"/>
      <c r="BG636" s="146"/>
      <c r="BH636" s="146"/>
      <c r="BI636" s="146"/>
      <c r="BJ636" s="146"/>
      <c r="BK636" s="146"/>
      <c r="BL636" s="146"/>
      <c r="BM636" s="146"/>
      <c r="BN636" s="146"/>
      <c r="BO636" s="146"/>
      <c r="BP636" s="146"/>
      <c r="BQ636" s="146"/>
      <c r="BR636" s="146"/>
      <c r="BS636" s="146"/>
      <c r="BT636" s="146"/>
    </row>
    <row r="637" spans="6:72" x14ac:dyDescent="0.25">
      <c r="F637" s="146"/>
      <c r="G637" s="146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  <c r="AM637" s="146"/>
      <c r="AN637" s="146"/>
      <c r="AO637" s="146"/>
      <c r="AP637" s="146"/>
      <c r="AQ637" s="146"/>
      <c r="AR637" s="146"/>
      <c r="AS637" s="146"/>
      <c r="AT637" s="146"/>
      <c r="AU637" s="146"/>
      <c r="AV637" s="146"/>
      <c r="AW637" s="146"/>
      <c r="AX637" s="146"/>
      <c r="AY637" s="146"/>
      <c r="AZ637" s="146"/>
      <c r="BA637" s="146"/>
      <c r="BB637" s="146"/>
      <c r="BC637" s="146"/>
      <c r="BD637" s="146"/>
      <c r="BE637" s="146"/>
      <c r="BF637" s="146"/>
      <c r="BG637" s="146"/>
      <c r="BH637" s="146"/>
      <c r="BI637" s="146"/>
      <c r="BJ637" s="146"/>
      <c r="BK637" s="146"/>
      <c r="BL637" s="146"/>
      <c r="BM637" s="146"/>
      <c r="BN637" s="146"/>
      <c r="BO637" s="146"/>
      <c r="BP637" s="146"/>
      <c r="BQ637" s="146"/>
      <c r="BR637" s="146"/>
      <c r="BS637" s="146"/>
      <c r="BT637" s="146"/>
    </row>
    <row r="638" spans="6:72" x14ac:dyDescent="0.25">
      <c r="F638" s="146"/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  <c r="AM638" s="146"/>
      <c r="AN638" s="146"/>
      <c r="AO638" s="146"/>
      <c r="AP638" s="146"/>
      <c r="AQ638" s="146"/>
      <c r="AR638" s="146"/>
      <c r="AS638" s="146"/>
      <c r="AT638" s="146"/>
      <c r="AU638" s="146"/>
      <c r="AV638" s="146"/>
      <c r="AW638" s="146"/>
      <c r="AX638" s="146"/>
      <c r="AY638" s="146"/>
      <c r="AZ638" s="146"/>
      <c r="BA638" s="146"/>
      <c r="BB638" s="146"/>
      <c r="BC638" s="146"/>
      <c r="BD638" s="146"/>
      <c r="BE638" s="146"/>
      <c r="BF638" s="146"/>
      <c r="BG638" s="146"/>
      <c r="BH638" s="146"/>
      <c r="BI638" s="146"/>
      <c r="BJ638" s="146"/>
      <c r="BK638" s="146"/>
      <c r="BL638" s="146"/>
      <c r="BM638" s="146"/>
      <c r="BN638" s="146"/>
      <c r="BO638" s="146"/>
      <c r="BP638" s="146"/>
      <c r="BQ638" s="146"/>
      <c r="BR638" s="146"/>
      <c r="BS638" s="146"/>
      <c r="BT638" s="146"/>
    </row>
    <row r="639" spans="6:72" x14ac:dyDescent="0.25">
      <c r="F639" s="146"/>
      <c r="G639" s="146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  <c r="AM639" s="146"/>
      <c r="AN639" s="146"/>
      <c r="AO639" s="146"/>
      <c r="AP639" s="146"/>
      <c r="AQ639" s="146"/>
      <c r="AR639" s="146"/>
      <c r="AS639" s="146"/>
      <c r="AT639" s="146"/>
      <c r="AU639" s="146"/>
      <c r="AV639" s="146"/>
      <c r="AW639" s="146"/>
      <c r="AX639" s="146"/>
      <c r="AY639" s="146"/>
      <c r="AZ639" s="146"/>
      <c r="BA639" s="146"/>
      <c r="BB639" s="146"/>
      <c r="BC639" s="146"/>
      <c r="BD639" s="146"/>
      <c r="BE639" s="146"/>
      <c r="BF639" s="146"/>
      <c r="BG639" s="146"/>
      <c r="BH639" s="146"/>
      <c r="BI639" s="146"/>
      <c r="BJ639" s="146"/>
      <c r="BK639" s="146"/>
      <c r="BL639" s="146"/>
      <c r="BM639" s="146"/>
      <c r="BN639" s="146"/>
      <c r="BO639" s="146"/>
      <c r="BP639" s="146"/>
      <c r="BQ639" s="146"/>
      <c r="BR639" s="146"/>
      <c r="BS639" s="146"/>
      <c r="BT639" s="146"/>
    </row>
    <row r="640" spans="6:72" x14ac:dyDescent="0.25">
      <c r="F640" s="146"/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  <c r="AM640" s="146"/>
      <c r="AN640" s="146"/>
      <c r="AO640" s="146"/>
      <c r="AP640" s="146"/>
      <c r="AQ640" s="146"/>
      <c r="AR640" s="146"/>
      <c r="AS640" s="146"/>
      <c r="AT640" s="146"/>
      <c r="AU640" s="146"/>
      <c r="AV640" s="146"/>
      <c r="AW640" s="146"/>
      <c r="AX640" s="146"/>
      <c r="AY640" s="146"/>
      <c r="AZ640" s="146"/>
      <c r="BA640" s="146"/>
      <c r="BB640" s="146"/>
      <c r="BC640" s="146"/>
      <c r="BD640" s="146"/>
      <c r="BE640" s="146"/>
      <c r="BF640" s="146"/>
      <c r="BG640" s="146"/>
      <c r="BH640" s="146"/>
      <c r="BI640" s="146"/>
      <c r="BJ640" s="146"/>
      <c r="BK640" s="146"/>
      <c r="BL640" s="146"/>
      <c r="BM640" s="146"/>
      <c r="BN640" s="146"/>
      <c r="BO640" s="146"/>
      <c r="BP640" s="146"/>
      <c r="BQ640" s="146"/>
      <c r="BR640" s="146"/>
      <c r="BS640" s="146"/>
      <c r="BT640" s="146"/>
    </row>
    <row r="641" spans="6:72" x14ac:dyDescent="0.25">
      <c r="F641" s="146"/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  <c r="AM641" s="146"/>
      <c r="AN641" s="146"/>
      <c r="AO641" s="146"/>
      <c r="AP641" s="146"/>
      <c r="AQ641" s="146"/>
      <c r="AR641" s="146"/>
      <c r="AS641" s="146"/>
      <c r="AT641" s="146"/>
      <c r="AU641" s="146"/>
      <c r="AV641" s="146"/>
      <c r="AW641" s="146"/>
      <c r="AX641" s="146"/>
      <c r="AY641" s="146"/>
      <c r="AZ641" s="146"/>
      <c r="BA641" s="146"/>
      <c r="BB641" s="146"/>
      <c r="BC641" s="146"/>
      <c r="BD641" s="146"/>
      <c r="BE641" s="146"/>
      <c r="BF641" s="146"/>
      <c r="BG641" s="146"/>
      <c r="BH641" s="146"/>
      <c r="BI641" s="146"/>
      <c r="BJ641" s="146"/>
      <c r="BK641" s="146"/>
      <c r="BL641" s="146"/>
      <c r="BM641" s="146"/>
      <c r="BN641" s="146"/>
      <c r="BO641" s="146"/>
      <c r="BP641" s="146"/>
      <c r="BQ641" s="146"/>
      <c r="BR641" s="146"/>
      <c r="BS641" s="146"/>
      <c r="BT641" s="146"/>
    </row>
    <row r="642" spans="6:72" x14ac:dyDescent="0.25">
      <c r="F642" s="146"/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  <c r="AM642" s="146"/>
      <c r="AN642" s="146"/>
      <c r="AO642" s="146"/>
      <c r="AP642" s="146"/>
      <c r="AQ642" s="146"/>
      <c r="AR642" s="146"/>
      <c r="AS642" s="146"/>
      <c r="AT642" s="146"/>
      <c r="AU642" s="146"/>
      <c r="AV642" s="146"/>
      <c r="AW642" s="146"/>
      <c r="AX642" s="146"/>
      <c r="AY642" s="146"/>
      <c r="AZ642" s="146"/>
      <c r="BA642" s="146"/>
      <c r="BB642" s="146"/>
      <c r="BC642" s="146"/>
      <c r="BD642" s="146"/>
      <c r="BE642" s="146"/>
      <c r="BF642" s="146"/>
      <c r="BG642" s="146"/>
      <c r="BH642" s="146"/>
      <c r="BI642" s="146"/>
      <c r="BJ642" s="146"/>
      <c r="BK642" s="146"/>
      <c r="BL642" s="146"/>
      <c r="BM642" s="146"/>
      <c r="BN642" s="146"/>
      <c r="BO642" s="146"/>
      <c r="BP642" s="146"/>
      <c r="BQ642" s="146"/>
      <c r="BR642" s="146"/>
      <c r="BS642" s="146"/>
      <c r="BT642" s="146"/>
    </row>
    <row r="643" spans="6:72" x14ac:dyDescent="0.25">
      <c r="F643" s="146"/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  <c r="AQ643" s="146"/>
      <c r="AR643" s="146"/>
      <c r="AS643" s="146"/>
      <c r="AT643" s="146"/>
      <c r="AU643" s="146"/>
      <c r="AV643" s="146"/>
      <c r="AW643" s="146"/>
      <c r="AX643" s="146"/>
      <c r="AY643" s="146"/>
      <c r="AZ643" s="146"/>
      <c r="BA643" s="146"/>
      <c r="BB643" s="146"/>
      <c r="BC643" s="146"/>
      <c r="BD643" s="146"/>
      <c r="BE643" s="146"/>
      <c r="BF643" s="146"/>
      <c r="BG643" s="146"/>
      <c r="BH643" s="146"/>
      <c r="BI643" s="146"/>
      <c r="BJ643" s="146"/>
      <c r="BK643" s="146"/>
      <c r="BL643" s="146"/>
      <c r="BM643" s="146"/>
      <c r="BN643" s="146"/>
      <c r="BO643" s="146"/>
      <c r="BP643" s="146"/>
      <c r="BQ643" s="146"/>
      <c r="BR643" s="146"/>
      <c r="BS643" s="146"/>
      <c r="BT643" s="146"/>
    </row>
    <row r="644" spans="6:72" x14ac:dyDescent="0.25">
      <c r="F644" s="146"/>
      <c r="G644" s="146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  <c r="AM644" s="146"/>
      <c r="AN644" s="146"/>
      <c r="AO644" s="146"/>
      <c r="AP644" s="146"/>
      <c r="AQ644" s="146"/>
      <c r="AR644" s="146"/>
      <c r="AS644" s="146"/>
      <c r="AT644" s="146"/>
      <c r="AU644" s="146"/>
      <c r="AV644" s="146"/>
      <c r="AW644" s="146"/>
      <c r="AX644" s="146"/>
      <c r="AY644" s="146"/>
      <c r="AZ644" s="146"/>
      <c r="BA644" s="146"/>
      <c r="BB644" s="146"/>
      <c r="BC644" s="146"/>
      <c r="BD644" s="146"/>
      <c r="BE644" s="146"/>
      <c r="BF644" s="146"/>
      <c r="BG644" s="146"/>
      <c r="BH644" s="146"/>
      <c r="BI644" s="146"/>
      <c r="BJ644" s="146"/>
      <c r="BK644" s="146"/>
      <c r="BL644" s="146"/>
      <c r="BM644" s="146"/>
      <c r="BN644" s="146"/>
      <c r="BO644" s="146"/>
      <c r="BP644" s="146"/>
      <c r="BQ644" s="146"/>
      <c r="BR644" s="146"/>
      <c r="BS644" s="146"/>
      <c r="BT644" s="146"/>
    </row>
    <row r="645" spans="6:72" x14ac:dyDescent="0.25">
      <c r="F645" s="146"/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  <c r="AQ645" s="146"/>
      <c r="AR645" s="146"/>
      <c r="AS645" s="146"/>
      <c r="AT645" s="146"/>
      <c r="AU645" s="146"/>
      <c r="AV645" s="146"/>
      <c r="AW645" s="146"/>
      <c r="AX645" s="146"/>
      <c r="AY645" s="146"/>
      <c r="AZ645" s="146"/>
      <c r="BA645" s="146"/>
      <c r="BB645" s="146"/>
      <c r="BC645" s="146"/>
      <c r="BD645" s="146"/>
      <c r="BE645" s="146"/>
      <c r="BF645" s="146"/>
      <c r="BG645" s="146"/>
      <c r="BH645" s="146"/>
      <c r="BI645" s="146"/>
      <c r="BJ645" s="146"/>
      <c r="BK645" s="146"/>
      <c r="BL645" s="146"/>
      <c r="BM645" s="146"/>
      <c r="BN645" s="146"/>
      <c r="BO645" s="146"/>
      <c r="BP645" s="146"/>
      <c r="BQ645" s="146"/>
      <c r="BR645" s="146"/>
      <c r="BS645" s="146"/>
      <c r="BT645" s="146"/>
    </row>
    <row r="646" spans="6:72" x14ac:dyDescent="0.25">
      <c r="F646" s="146"/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  <c r="AQ646" s="146"/>
      <c r="AR646" s="146"/>
      <c r="AS646" s="146"/>
      <c r="AT646" s="146"/>
      <c r="AU646" s="146"/>
      <c r="AV646" s="146"/>
      <c r="AW646" s="146"/>
      <c r="AX646" s="146"/>
      <c r="AY646" s="146"/>
      <c r="AZ646" s="146"/>
      <c r="BA646" s="146"/>
      <c r="BB646" s="146"/>
      <c r="BC646" s="146"/>
      <c r="BD646" s="146"/>
      <c r="BE646" s="146"/>
      <c r="BF646" s="146"/>
      <c r="BG646" s="146"/>
      <c r="BH646" s="146"/>
      <c r="BI646" s="146"/>
      <c r="BJ646" s="146"/>
      <c r="BK646" s="146"/>
      <c r="BL646" s="146"/>
      <c r="BM646" s="146"/>
      <c r="BN646" s="146"/>
      <c r="BO646" s="146"/>
      <c r="BP646" s="146"/>
      <c r="BQ646" s="146"/>
      <c r="BR646" s="146"/>
      <c r="BS646" s="146"/>
      <c r="BT646" s="146"/>
    </row>
    <row r="647" spans="6:72" x14ac:dyDescent="0.25">
      <c r="F647" s="146"/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  <c r="AQ647" s="146"/>
      <c r="AR647" s="146"/>
      <c r="AS647" s="146"/>
      <c r="AT647" s="146"/>
      <c r="AU647" s="146"/>
      <c r="AV647" s="146"/>
      <c r="AW647" s="146"/>
      <c r="AX647" s="146"/>
      <c r="AY647" s="146"/>
      <c r="AZ647" s="146"/>
      <c r="BA647" s="146"/>
      <c r="BB647" s="146"/>
      <c r="BC647" s="146"/>
      <c r="BD647" s="146"/>
      <c r="BE647" s="146"/>
      <c r="BF647" s="146"/>
      <c r="BG647" s="146"/>
      <c r="BH647" s="146"/>
      <c r="BI647" s="146"/>
      <c r="BJ647" s="146"/>
      <c r="BK647" s="146"/>
      <c r="BL647" s="146"/>
      <c r="BM647" s="146"/>
      <c r="BN647" s="146"/>
      <c r="BO647" s="146"/>
      <c r="BP647" s="146"/>
      <c r="BQ647" s="146"/>
      <c r="BR647" s="146"/>
      <c r="BS647" s="146"/>
      <c r="BT647" s="146"/>
    </row>
    <row r="648" spans="6:72" x14ac:dyDescent="0.25">
      <c r="F648" s="146"/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  <c r="AQ648" s="146"/>
      <c r="AR648" s="146"/>
      <c r="AS648" s="146"/>
      <c r="AT648" s="146"/>
      <c r="AU648" s="146"/>
      <c r="AV648" s="146"/>
      <c r="AW648" s="146"/>
      <c r="AX648" s="146"/>
      <c r="AY648" s="146"/>
      <c r="AZ648" s="146"/>
      <c r="BA648" s="146"/>
      <c r="BB648" s="146"/>
      <c r="BC648" s="146"/>
      <c r="BD648" s="146"/>
      <c r="BE648" s="146"/>
      <c r="BF648" s="146"/>
      <c r="BG648" s="146"/>
      <c r="BH648" s="146"/>
      <c r="BI648" s="146"/>
      <c r="BJ648" s="146"/>
      <c r="BK648" s="146"/>
      <c r="BL648" s="146"/>
      <c r="BM648" s="146"/>
      <c r="BN648" s="146"/>
      <c r="BO648" s="146"/>
      <c r="BP648" s="146"/>
      <c r="BQ648" s="146"/>
      <c r="BR648" s="146"/>
      <c r="BS648" s="146"/>
      <c r="BT648" s="146"/>
    </row>
    <row r="649" spans="6:72" x14ac:dyDescent="0.25">
      <c r="F649" s="146"/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  <c r="AQ649" s="146"/>
      <c r="AR649" s="146"/>
      <c r="AS649" s="146"/>
      <c r="AT649" s="146"/>
      <c r="AU649" s="146"/>
      <c r="AV649" s="146"/>
      <c r="AW649" s="146"/>
      <c r="AX649" s="146"/>
      <c r="AY649" s="146"/>
      <c r="AZ649" s="146"/>
      <c r="BA649" s="146"/>
      <c r="BB649" s="146"/>
      <c r="BC649" s="146"/>
      <c r="BD649" s="146"/>
      <c r="BE649" s="146"/>
      <c r="BF649" s="146"/>
      <c r="BG649" s="146"/>
      <c r="BH649" s="146"/>
      <c r="BI649" s="146"/>
      <c r="BJ649" s="146"/>
      <c r="BK649" s="146"/>
      <c r="BL649" s="146"/>
      <c r="BM649" s="146"/>
      <c r="BN649" s="146"/>
      <c r="BO649" s="146"/>
      <c r="BP649" s="146"/>
      <c r="BQ649" s="146"/>
      <c r="BR649" s="146"/>
      <c r="BS649" s="146"/>
      <c r="BT649" s="146"/>
    </row>
    <row r="650" spans="6:72" x14ac:dyDescent="0.25">
      <c r="F650" s="146"/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  <c r="AQ650" s="146"/>
      <c r="AR650" s="146"/>
      <c r="AS650" s="146"/>
      <c r="AT650" s="146"/>
      <c r="AU650" s="146"/>
      <c r="AV650" s="146"/>
      <c r="AW650" s="146"/>
      <c r="AX650" s="146"/>
      <c r="AY650" s="146"/>
      <c r="AZ650" s="146"/>
      <c r="BA650" s="146"/>
      <c r="BB650" s="146"/>
      <c r="BC650" s="146"/>
      <c r="BD650" s="146"/>
      <c r="BE650" s="146"/>
      <c r="BF650" s="146"/>
      <c r="BG650" s="146"/>
      <c r="BH650" s="146"/>
      <c r="BI650" s="146"/>
      <c r="BJ650" s="146"/>
      <c r="BK650" s="146"/>
      <c r="BL650" s="146"/>
      <c r="BM650" s="146"/>
      <c r="BN650" s="146"/>
      <c r="BO650" s="146"/>
      <c r="BP650" s="146"/>
      <c r="BQ650" s="146"/>
      <c r="BR650" s="146"/>
      <c r="BS650" s="146"/>
      <c r="BT650" s="146"/>
    </row>
    <row r="651" spans="6:72" x14ac:dyDescent="0.25">
      <c r="F651" s="146"/>
      <c r="G651" s="146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</row>
    <row r="652" spans="6:72" x14ac:dyDescent="0.25">
      <c r="F652" s="146"/>
      <c r="G652" s="146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</row>
    <row r="653" spans="6:72" x14ac:dyDescent="0.25">
      <c r="F653" s="146"/>
      <c r="G653" s="146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  <c r="AM653" s="146"/>
      <c r="AN653" s="146"/>
      <c r="AO653" s="146"/>
      <c r="AP653" s="146"/>
      <c r="AQ653" s="146"/>
      <c r="AR653" s="146"/>
      <c r="AS653" s="146"/>
      <c r="AT653" s="146"/>
      <c r="AU653" s="146"/>
      <c r="AV653" s="146"/>
      <c r="AW653" s="146"/>
      <c r="AX653" s="146"/>
      <c r="AY653" s="146"/>
      <c r="AZ653" s="146"/>
      <c r="BA653" s="146"/>
      <c r="BB653" s="146"/>
      <c r="BC653" s="146"/>
      <c r="BD653" s="146"/>
      <c r="BE653" s="146"/>
      <c r="BF653" s="146"/>
      <c r="BG653" s="146"/>
      <c r="BH653" s="146"/>
      <c r="BI653" s="146"/>
      <c r="BJ653" s="146"/>
      <c r="BK653" s="146"/>
      <c r="BL653" s="146"/>
      <c r="BM653" s="146"/>
      <c r="BN653" s="146"/>
      <c r="BO653" s="146"/>
      <c r="BP653" s="146"/>
      <c r="BQ653" s="146"/>
      <c r="BR653" s="146"/>
      <c r="BS653" s="146"/>
      <c r="BT653" s="146"/>
    </row>
    <row r="654" spans="6:72" x14ac:dyDescent="0.25">
      <c r="F654" s="146"/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  <c r="AM654" s="146"/>
      <c r="AN654" s="146"/>
      <c r="AO654" s="146"/>
      <c r="AP654" s="146"/>
      <c r="AQ654" s="146"/>
      <c r="AR654" s="146"/>
      <c r="AS654" s="146"/>
      <c r="AT654" s="146"/>
      <c r="AU654" s="146"/>
      <c r="AV654" s="146"/>
      <c r="AW654" s="146"/>
      <c r="AX654" s="146"/>
      <c r="AY654" s="146"/>
      <c r="AZ654" s="146"/>
      <c r="BA654" s="146"/>
      <c r="BB654" s="146"/>
      <c r="BC654" s="146"/>
      <c r="BD654" s="146"/>
      <c r="BE654" s="146"/>
      <c r="BF654" s="146"/>
      <c r="BG654" s="146"/>
      <c r="BH654" s="146"/>
      <c r="BI654" s="146"/>
      <c r="BJ654" s="146"/>
      <c r="BK654" s="146"/>
      <c r="BL654" s="146"/>
      <c r="BM654" s="146"/>
      <c r="BN654" s="146"/>
      <c r="BO654" s="146"/>
      <c r="BP654" s="146"/>
      <c r="BQ654" s="146"/>
      <c r="BR654" s="146"/>
      <c r="BS654" s="146"/>
      <c r="BT654" s="146"/>
    </row>
    <row r="655" spans="6:72" x14ac:dyDescent="0.25">
      <c r="F655" s="146"/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  <c r="AM655" s="146"/>
      <c r="AN655" s="146"/>
      <c r="AO655" s="146"/>
      <c r="AP655" s="146"/>
      <c r="AQ655" s="146"/>
      <c r="AR655" s="146"/>
      <c r="AS655" s="146"/>
      <c r="AT655" s="146"/>
      <c r="AU655" s="146"/>
      <c r="AV655" s="146"/>
      <c r="AW655" s="146"/>
      <c r="AX655" s="146"/>
      <c r="AY655" s="146"/>
      <c r="AZ655" s="146"/>
      <c r="BA655" s="146"/>
      <c r="BB655" s="146"/>
      <c r="BC655" s="146"/>
      <c r="BD655" s="146"/>
      <c r="BE655" s="146"/>
      <c r="BF655" s="146"/>
      <c r="BG655" s="146"/>
      <c r="BH655" s="146"/>
      <c r="BI655" s="146"/>
      <c r="BJ655" s="146"/>
      <c r="BK655" s="146"/>
      <c r="BL655" s="146"/>
      <c r="BM655" s="146"/>
      <c r="BN655" s="146"/>
      <c r="BO655" s="146"/>
      <c r="BP655" s="146"/>
      <c r="BQ655" s="146"/>
      <c r="BR655" s="146"/>
      <c r="BS655" s="146"/>
      <c r="BT655" s="146"/>
    </row>
    <row r="656" spans="6:72" x14ac:dyDescent="0.25">
      <c r="F656" s="146"/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</row>
    <row r="657" spans="6:72" x14ac:dyDescent="0.25">
      <c r="F657" s="146"/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  <c r="AM657" s="146"/>
      <c r="AN657" s="146"/>
      <c r="AO657" s="146"/>
      <c r="AP657" s="146"/>
      <c r="AQ657" s="146"/>
      <c r="AR657" s="146"/>
      <c r="AS657" s="146"/>
      <c r="AT657" s="146"/>
      <c r="AU657" s="146"/>
      <c r="AV657" s="146"/>
      <c r="AW657" s="146"/>
      <c r="AX657" s="146"/>
      <c r="AY657" s="146"/>
      <c r="AZ657" s="146"/>
      <c r="BA657" s="146"/>
      <c r="BB657" s="146"/>
      <c r="BC657" s="146"/>
      <c r="BD657" s="146"/>
      <c r="BE657" s="146"/>
      <c r="BF657" s="146"/>
      <c r="BG657" s="146"/>
      <c r="BH657" s="146"/>
      <c r="BI657" s="146"/>
      <c r="BJ657" s="146"/>
      <c r="BK657" s="146"/>
      <c r="BL657" s="146"/>
      <c r="BM657" s="146"/>
      <c r="BN657" s="146"/>
      <c r="BO657" s="146"/>
      <c r="BP657" s="146"/>
      <c r="BQ657" s="146"/>
      <c r="BR657" s="146"/>
      <c r="BS657" s="146"/>
      <c r="BT657" s="146"/>
    </row>
    <row r="658" spans="6:72" x14ac:dyDescent="0.25">
      <c r="F658" s="146"/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</row>
    <row r="659" spans="6:72" x14ac:dyDescent="0.25">
      <c r="F659" s="146"/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  <c r="AM659" s="146"/>
      <c r="AN659" s="146"/>
      <c r="AO659" s="146"/>
      <c r="AP659" s="146"/>
      <c r="AQ659" s="146"/>
      <c r="AR659" s="146"/>
      <c r="AS659" s="146"/>
      <c r="AT659" s="146"/>
      <c r="AU659" s="146"/>
      <c r="AV659" s="146"/>
      <c r="AW659" s="146"/>
      <c r="AX659" s="146"/>
      <c r="AY659" s="146"/>
      <c r="AZ659" s="146"/>
      <c r="BA659" s="146"/>
      <c r="BB659" s="146"/>
      <c r="BC659" s="146"/>
      <c r="BD659" s="146"/>
      <c r="BE659" s="146"/>
      <c r="BF659" s="146"/>
      <c r="BG659" s="146"/>
      <c r="BH659" s="146"/>
      <c r="BI659" s="146"/>
      <c r="BJ659" s="146"/>
      <c r="BK659" s="146"/>
      <c r="BL659" s="146"/>
      <c r="BM659" s="146"/>
      <c r="BN659" s="146"/>
      <c r="BO659" s="146"/>
      <c r="BP659" s="146"/>
      <c r="BQ659" s="146"/>
      <c r="BR659" s="146"/>
      <c r="BS659" s="146"/>
      <c r="BT659" s="146"/>
    </row>
    <row r="660" spans="6:72" x14ac:dyDescent="0.25">
      <c r="F660" s="146"/>
      <c r="G660" s="146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</row>
    <row r="661" spans="6:72" x14ac:dyDescent="0.25">
      <c r="F661" s="146"/>
      <c r="G661" s="146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</row>
    <row r="662" spans="6:72" x14ac:dyDescent="0.25">
      <c r="F662" s="146"/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</row>
    <row r="663" spans="6:72" x14ac:dyDescent="0.25">
      <c r="F663" s="146"/>
      <c r="G663" s="146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</row>
    <row r="664" spans="6:72" x14ac:dyDescent="0.25">
      <c r="F664" s="146"/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  <c r="AM664" s="146"/>
      <c r="AN664" s="146"/>
      <c r="AO664" s="146"/>
      <c r="AP664" s="146"/>
      <c r="AQ664" s="146"/>
      <c r="AR664" s="146"/>
      <c r="AS664" s="146"/>
      <c r="AT664" s="146"/>
      <c r="AU664" s="146"/>
      <c r="AV664" s="146"/>
      <c r="AW664" s="146"/>
      <c r="AX664" s="146"/>
      <c r="AY664" s="146"/>
      <c r="AZ664" s="146"/>
      <c r="BA664" s="146"/>
      <c r="BB664" s="146"/>
      <c r="BC664" s="146"/>
      <c r="BD664" s="146"/>
      <c r="BE664" s="146"/>
      <c r="BF664" s="146"/>
      <c r="BG664" s="146"/>
      <c r="BH664" s="146"/>
      <c r="BI664" s="146"/>
      <c r="BJ664" s="146"/>
      <c r="BK664" s="146"/>
      <c r="BL664" s="146"/>
      <c r="BM664" s="146"/>
      <c r="BN664" s="146"/>
      <c r="BO664" s="146"/>
      <c r="BP664" s="146"/>
      <c r="BQ664" s="146"/>
      <c r="BR664" s="146"/>
      <c r="BS664" s="146"/>
      <c r="BT664" s="146"/>
    </row>
    <row r="665" spans="6:72" x14ac:dyDescent="0.25">
      <c r="F665" s="146"/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</row>
    <row r="666" spans="6:72" x14ac:dyDescent="0.25">
      <c r="F666" s="146"/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  <c r="AM666" s="146"/>
      <c r="AN666" s="146"/>
      <c r="AO666" s="146"/>
      <c r="AP666" s="146"/>
      <c r="AQ666" s="146"/>
      <c r="AR666" s="146"/>
      <c r="AS666" s="146"/>
      <c r="AT666" s="146"/>
      <c r="AU666" s="146"/>
      <c r="AV666" s="146"/>
      <c r="AW666" s="146"/>
      <c r="AX666" s="146"/>
      <c r="AY666" s="146"/>
      <c r="AZ666" s="146"/>
      <c r="BA666" s="146"/>
      <c r="BB666" s="146"/>
      <c r="BC666" s="146"/>
      <c r="BD666" s="146"/>
      <c r="BE666" s="146"/>
      <c r="BF666" s="146"/>
      <c r="BG666" s="146"/>
      <c r="BH666" s="146"/>
      <c r="BI666" s="146"/>
      <c r="BJ666" s="146"/>
      <c r="BK666" s="146"/>
      <c r="BL666" s="146"/>
      <c r="BM666" s="146"/>
      <c r="BN666" s="146"/>
      <c r="BO666" s="146"/>
      <c r="BP666" s="146"/>
      <c r="BQ666" s="146"/>
      <c r="BR666" s="146"/>
      <c r="BS666" s="146"/>
      <c r="BT666" s="146"/>
    </row>
    <row r="667" spans="6:72" x14ac:dyDescent="0.25">
      <c r="F667" s="146"/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  <c r="AM667" s="146"/>
      <c r="AN667" s="146"/>
      <c r="AO667" s="146"/>
      <c r="AP667" s="146"/>
      <c r="AQ667" s="146"/>
      <c r="AR667" s="146"/>
      <c r="AS667" s="146"/>
      <c r="AT667" s="146"/>
      <c r="AU667" s="146"/>
      <c r="AV667" s="146"/>
      <c r="AW667" s="146"/>
      <c r="AX667" s="146"/>
      <c r="AY667" s="146"/>
      <c r="AZ667" s="146"/>
      <c r="BA667" s="146"/>
      <c r="BB667" s="146"/>
      <c r="BC667" s="146"/>
      <c r="BD667" s="146"/>
      <c r="BE667" s="146"/>
      <c r="BF667" s="146"/>
      <c r="BG667" s="146"/>
      <c r="BH667" s="146"/>
      <c r="BI667" s="146"/>
      <c r="BJ667" s="146"/>
      <c r="BK667" s="146"/>
      <c r="BL667" s="146"/>
      <c r="BM667" s="146"/>
      <c r="BN667" s="146"/>
      <c r="BO667" s="146"/>
      <c r="BP667" s="146"/>
      <c r="BQ667" s="146"/>
      <c r="BR667" s="146"/>
      <c r="BS667" s="146"/>
      <c r="BT667" s="146"/>
    </row>
    <row r="668" spans="6:72" x14ac:dyDescent="0.25">
      <c r="F668" s="146"/>
      <c r="G668" s="146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</row>
    <row r="669" spans="6:72" x14ac:dyDescent="0.25">
      <c r="F669" s="146"/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</row>
    <row r="670" spans="6:72" x14ac:dyDescent="0.25">
      <c r="F670" s="146"/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  <c r="AM670" s="146"/>
      <c r="AN670" s="146"/>
      <c r="AO670" s="146"/>
      <c r="AP670" s="146"/>
      <c r="AQ670" s="146"/>
      <c r="AR670" s="146"/>
      <c r="AS670" s="146"/>
      <c r="AT670" s="146"/>
      <c r="AU670" s="146"/>
      <c r="AV670" s="146"/>
      <c r="AW670" s="146"/>
      <c r="AX670" s="146"/>
      <c r="AY670" s="146"/>
      <c r="AZ670" s="146"/>
      <c r="BA670" s="146"/>
      <c r="BB670" s="146"/>
      <c r="BC670" s="146"/>
      <c r="BD670" s="146"/>
      <c r="BE670" s="146"/>
      <c r="BF670" s="146"/>
      <c r="BG670" s="146"/>
      <c r="BH670" s="146"/>
      <c r="BI670" s="146"/>
      <c r="BJ670" s="146"/>
      <c r="BK670" s="146"/>
      <c r="BL670" s="146"/>
      <c r="BM670" s="146"/>
      <c r="BN670" s="146"/>
      <c r="BO670" s="146"/>
      <c r="BP670" s="146"/>
      <c r="BQ670" s="146"/>
      <c r="BR670" s="146"/>
      <c r="BS670" s="146"/>
      <c r="BT670" s="146"/>
    </row>
    <row r="671" spans="6:72" x14ac:dyDescent="0.25">
      <c r="F671" s="146"/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  <c r="AM671" s="146"/>
      <c r="AN671" s="146"/>
      <c r="AO671" s="146"/>
      <c r="AP671" s="146"/>
      <c r="AQ671" s="146"/>
      <c r="AR671" s="146"/>
      <c r="AS671" s="146"/>
      <c r="AT671" s="146"/>
      <c r="AU671" s="146"/>
      <c r="AV671" s="146"/>
      <c r="AW671" s="146"/>
      <c r="AX671" s="146"/>
      <c r="AY671" s="146"/>
      <c r="AZ671" s="146"/>
      <c r="BA671" s="146"/>
      <c r="BB671" s="146"/>
      <c r="BC671" s="146"/>
      <c r="BD671" s="146"/>
      <c r="BE671" s="146"/>
      <c r="BF671" s="146"/>
      <c r="BG671" s="146"/>
      <c r="BH671" s="146"/>
      <c r="BI671" s="146"/>
      <c r="BJ671" s="146"/>
      <c r="BK671" s="146"/>
      <c r="BL671" s="146"/>
      <c r="BM671" s="146"/>
      <c r="BN671" s="146"/>
      <c r="BO671" s="146"/>
      <c r="BP671" s="146"/>
      <c r="BQ671" s="146"/>
      <c r="BR671" s="146"/>
      <c r="BS671" s="146"/>
      <c r="BT671" s="146"/>
    </row>
    <row r="672" spans="6:72" x14ac:dyDescent="0.25">
      <c r="F672" s="146"/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  <c r="AM672" s="146"/>
      <c r="AN672" s="146"/>
      <c r="AO672" s="146"/>
      <c r="AP672" s="146"/>
      <c r="AQ672" s="146"/>
      <c r="AR672" s="146"/>
      <c r="AS672" s="146"/>
      <c r="AT672" s="146"/>
      <c r="AU672" s="146"/>
      <c r="AV672" s="146"/>
      <c r="AW672" s="146"/>
      <c r="AX672" s="146"/>
      <c r="AY672" s="146"/>
      <c r="AZ672" s="146"/>
      <c r="BA672" s="146"/>
      <c r="BB672" s="146"/>
      <c r="BC672" s="146"/>
      <c r="BD672" s="146"/>
      <c r="BE672" s="146"/>
      <c r="BF672" s="146"/>
      <c r="BG672" s="146"/>
      <c r="BH672" s="146"/>
      <c r="BI672" s="146"/>
      <c r="BJ672" s="146"/>
      <c r="BK672" s="146"/>
      <c r="BL672" s="146"/>
      <c r="BM672" s="146"/>
      <c r="BN672" s="146"/>
      <c r="BO672" s="146"/>
      <c r="BP672" s="146"/>
      <c r="BQ672" s="146"/>
      <c r="BR672" s="146"/>
      <c r="BS672" s="146"/>
      <c r="BT672" s="146"/>
    </row>
    <row r="673" spans="6:72" x14ac:dyDescent="0.25">
      <c r="F673" s="146"/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  <c r="AM673" s="146"/>
      <c r="AN673" s="146"/>
      <c r="AO673" s="146"/>
      <c r="AP673" s="146"/>
      <c r="AQ673" s="146"/>
      <c r="AR673" s="146"/>
      <c r="AS673" s="146"/>
      <c r="AT673" s="146"/>
      <c r="AU673" s="146"/>
      <c r="AV673" s="146"/>
      <c r="AW673" s="146"/>
      <c r="AX673" s="146"/>
      <c r="AY673" s="146"/>
      <c r="AZ673" s="146"/>
      <c r="BA673" s="146"/>
      <c r="BB673" s="146"/>
      <c r="BC673" s="146"/>
      <c r="BD673" s="146"/>
      <c r="BE673" s="146"/>
      <c r="BF673" s="146"/>
      <c r="BG673" s="146"/>
      <c r="BH673" s="146"/>
      <c r="BI673" s="146"/>
      <c r="BJ673" s="146"/>
      <c r="BK673" s="146"/>
      <c r="BL673" s="146"/>
      <c r="BM673" s="146"/>
      <c r="BN673" s="146"/>
      <c r="BO673" s="146"/>
      <c r="BP673" s="146"/>
      <c r="BQ673" s="146"/>
      <c r="BR673" s="146"/>
      <c r="BS673" s="146"/>
      <c r="BT673" s="146"/>
    </row>
    <row r="674" spans="6:72" x14ac:dyDescent="0.25">
      <c r="F674" s="146"/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  <c r="AM674" s="146"/>
      <c r="AN674" s="146"/>
      <c r="AO674" s="146"/>
      <c r="AP674" s="146"/>
      <c r="AQ674" s="146"/>
      <c r="AR674" s="146"/>
      <c r="AS674" s="146"/>
      <c r="AT674" s="146"/>
      <c r="AU674" s="146"/>
      <c r="AV674" s="146"/>
      <c r="AW674" s="146"/>
      <c r="AX674" s="146"/>
      <c r="AY674" s="146"/>
      <c r="AZ674" s="146"/>
      <c r="BA674" s="146"/>
      <c r="BB674" s="146"/>
      <c r="BC674" s="146"/>
      <c r="BD674" s="146"/>
      <c r="BE674" s="146"/>
      <c r="BF674" s="146"/>
      <c r="BG674" s="146"/>
      <c r="BH674" s="146"/>
      <c r="BI674" s="146"/>
      <c r="BJ674" s="146"/>
      <c r="BK674" s="146"/>
      <c r="BL674" s="146"/>
      <c r="BM674" s="146"/>
      <c r="BN674" s="146"/>
      <c r="BO674" s="146"/>
      <c r="BP674" s="146"/>
      <c r="BQ674" s="146"/>
      <c r="BR674" s="146"/>
      <c r="BS674" s="146"/>
      <c r="BT674" s="146"/>
    </row>
    <row r="675" spans="6:72" x14ac:dyDescent="0.25">
      <c r="F675" s="146"/>
      <c r="G675" s="146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  <c r="AM675" s="146"/>
      <c r="AN675" s="146"/>
      <c r="AO675" s="146"/>
      <c r="AP675" s="146"/>
      <c r="AQ675" s="146"/>
      <c r="AR675" s="146"/>
      <c r="AS675" s="146"/>
      <c r="AT675" s="146"/>
      <c r="AU675" s="146"/>
      <c r="AV675" s="146"/>
      <c r="AW675" s="146"/>
      <c r="AX675" s="146"/>
      <c r="AY675" s="146"/>
      <c r="AZ675" s="146"/>
      <c r="BA675" s="146"/>
      <c r="BB675" s="146"/>
      <c r="BC675" s="146"/>
      <c r="BD675" s="146"/>
      <c r="BE675" s="146"/>
      <c r="BF675" s="146"/>
      <c r="BG675" s="146"/>
      <c r="BH675" s="146"/>
      <c r="BI675" s="146"/>
      <c r="BJ675" s="146"/>
      <c r="BK675" s="146"/>
      <c r="BL675" s="146"/>
      <c r="BM675" s="146"/>
      <c r="BN675" s="146"/>
      <c r="BO675" s="146"/>
      <c r="BP675" s="146"/>
      <c r="BQ675" s="146"/>
      <c r="BR675" s="146"/>
      <c r="BS675" s="146"/>
      <c r="BT675" s="146"/>
    </row>
    <row r="676" spans="6:72" x14ac:dyDescent="0.25">
      <c r="F676" s="146"/>
      <c r="G676" s="146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  <c r="AM676" s="146"/>
      <c r="AN676" s="146"/>
      <c r="AO676" s="146"/>
      <c r="AP676" s="146"/>
      <c r="AQ676" s="146"/>
      <c r="AR676" s="146"/>
      <c r="AS676" s="146"/>
      <c r="AT676" s="146"/>
      <c r="AU676" s="146"/>
      <c r="AV676" s="146"/>
      <c r="AW676" s="146"/>
      <c r="AX676" s="146"/>
      <c r="AY676" s="146"/>
      <c r="AZ676" s="146"/>
      <c r="BA676" s="146"/>
      <c r="BB676" s="146"/>
      <c r="BC676" s="146"/>
      <c r="BD676" s="146"/>
      <c r="BE676" s="146"/>
      <c r="BF676" s="146"/>
      <c r="BG676" s="146"/>
      <c r="BH676" s="146"/>
      <c r="BI676" s="146"/>
      <c r="BJ676" s="146"/>
      <c r="BK676" s="146"/>
      <c r="BL676" s="146"/>
      <c r="BM676" s="146"/>
      <c r="BN676" s="146"/>
      <c r="BO676" s="146"/>
      <c r="BP676" s="146"/>
      <c r="BQ676" s="146"/>
      <c r="BR676" s="146"/>
      <c r="BS676" s="146"/>
      <c r="BT676" s="146"/>
    </row>
    <row r="677" spans="6:72" x14ac:dyDescent="0.25">
      <c r="F677" s="146"/>
      <c r="G677" s="146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6"/>
      <c r="BG677" s="146"/>
      <c r="BH677" s="146"/>
      <c r="BI677" s="146"/>
      <c r="BJ677" s="146"/>
      <c r="BK677" s="146"/>
      <c r="BL677" s="146"/>
      <c r="BM677" s="146"/>
      <c r="BN677" s="146"/>
      <c r="BO677" s="146"/>
      <c r="BP677" s="146"/>
      <c r="BQ677" s="146"/>
      <c r="BR677" s="146"/>
      <c r="BS677" s="146"/>
      <c r="BT677" s="146"/>
    </row>
    <row r="678" spans="6:72" x14ac:dyDescent="0.25">
      <c r="F678" s="146"/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  <c r="AM678" s="146"/>
      <c r="AN678" s="146"/>
      <c r="AO678" s="146"/>
      <c r="AP678" s="146"/>
      <c r="AQ678" s="146"/>
      <c r="AR678" s="146"/>
      <c r="AS678" s="146"/>
      <c r="AT678" s="146"/>
      <c r="AU678" s="146"/>
      <c r="AV678" s="146"/>
      <c r="AW678" s="146"/>
      <c r="AX678" s="146"/>
      <c r="AY678" s="146"/>
      <c r="AZ678" s="146"/>
      <c r="BA678" s="146"/>
      <c r="BB678" s="146"/>
      <c r="BC678" s="146"/>
      <c r="BD678" s="146"/>
      <c r="BE678" s="146"/>
      <c r="BF678" s="146"/>
      <c r="BG678" s="146"/>
      <c r="BH678" s="146"/>
      <c r="BI678" s="146"/>
      <c r="BJ678" s="146"/>
      <c r="BK678" s="146"/>
      <c r="BL678" s="146"/>
      <c r="BM678" s="146"/>
      <c r="BN678" s="146"/>
      <c r="BO678" s="146"/>
      <c r="BP678" s="146"/>
      <c r="BQ678" s="146"/>
      <c r="BR678" s="146"/>
      <c r="BS678" s="146"/>
      <c r="BT678" s="146"/>
    </row>
    <row r="679" spans="6:72" x14ac:dyDescent="0.25">
      <c r="F679" s="146"/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  <c r="AM679" s="146"/>
      <c r="AN679" s="146"/>
      <c r="AO679" s="146"/>
      <c r="AP679" s="146"/>
      <c r="AQ679" s="146"/>
      <c r="AR679" s="146"/>
      <c r="AS679" s="146"/>
      <c r="AT679" s="146"/>
      <c r="AU679" s="146"/>
      <c r="AV679" s="146"/>
      <c r="AW679" s="146"/>
      <c r="AX679" s="146"/>
      <c r="AY679" s="146"/>
      <c r="AZ679" s="146"/>
      <c r="BA679" s="146"/>
      <c r="BB679" s="146"/>
      <c r="BC679" s="146"/>
      <c r="BD679" s="146"/>
      <c r="BE679" s="146"/>
      <c r="BF679" s="146"/>
      <c r="BG679" s="146"/>
      <c r="BH679" s="146"/>
      <c r="BI679" s="146"/>
      <c r="BJ679" s="146"/>
      <c r="BK679" s="146"/>
      <c r="BL679" s="146"/>
      <c r="BM679" s="146"/>
      <c r="BN679" s="146"/>
      <c r="BO679" s="146"/>
      <c r="BP679" s="146"/>
      <c r="BQ679" s="146"/>
      <c r="BR679" s="146"/>
      <c r="BS679" s="146"/>
      <c r="BT679" s="146"/>
    </row>
    <row r="680" spans="6:72" x14ac:dyDescent="0.25">
      <c r="F680" s="146"/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  <c r="AM680" s="146"/>
      <c r="AN680" s="146"/>
      <c r="AO680" s="146"/>
      <c r="AP680" s="146"/>
      <c r="AQ680" s="146"/>
      <c r="AR680" s="146"/>
      <c r="AS680" s="146"/>
      <c r="AT680" s="146"/>
      <c r="AU680" s="146"/>
      <c r="AV680" s="146"/>
      <c r="AW680" s="146"/>
      <c r="AX680" s="146"/>
      <c r="AY680" s="146"/>
      <c r="AZ680" s="146"/>
      <c r="BA680" s="146"/>
      <c r="BB680" s="146"/>
      <c r="BC680" s="146"/>
      <c r="BD680" s="146"/>
      <c r="BE680" s="146"/>
      <c r="BF680" s="146"/>
      <c r="BG680" s="146"/>
      <c r="BH680" s="146"/>
      <c r="BI680" s="146"/>
      <c r="BJ680" s="146"/>
      <c r="BK680" s="146"/>
      <c r="BL680" s="146"/>
      <c r="BM680" s="146"/>
      <c r="BN680" s="146"/>
      <c r="BO680" s="146"/>
      <c r="BP680" s="146"/>
      <c r="BQ680" s="146"/>
      <c r="BR680" s="146"/>
      <c r="BS680" s="146"/>
      <c r="BT680" s="146"/>
    </row>
    <row r="681" spans="6:72" x14ac:dyDescent="0.25">
      <c r="F681" s="146"/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  <c r="AM681" s="146"/>
      <c r="AN681" s="146"/>
      <c r="AO681" s="146"/>
      <c r="AP681" s="146"/>
      <c r="AQ681" s="146"/>
      <c r="AR681" s="146"/>
      <c r="AS681" s="146"/>
      <c r="AT681" s="146"/>
      <c r="AU681" s="146"/>
      <c r="AV681" s="146"/>
      <c r="AW681" s="146"/>
      <c r="AX681" s="146"/>
      <c r="AY681" s="146"/>
      <c r="AZ681" s="146"/>
      <c r="BA681" s="146"/>
      <c r="BB681" s="146"/>
      <c r="BC681" s="146"/>
      <c r="BD681" s="146"/>
      <c r="BE681" s="146"/>
      <c r="BF681" s="146"/>
      <c r="BG681" s="146"/>
      <c r="BH681" s="146"/>
      <c r="BI681" s="146"/>
      <c r="BJ681" s="146"/>
      <c r="BK681" s="146"/>
      <c r="BL681" s="146"/>
      <c r="BM681" s="146"/>
      <c r="BN681" s="146"/>
      <c r="BO681" s="146"/>
      <c r="BP681" s="146"/>
      <c r="BQ681" s="146"/>
      <c r="BR681" s="146"/>
      <c r="BS681" s="146"/>
      <c r="BT681" s="146"/>
    </row>
    <row r="682" spans="6:72" x14ac:dyDescent="0.25">
      <c r="F682" s="146"/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  <c r="AM682" s="146"/>
      <c r="AN682" s="146"/>
      <c r="AO682" s="146"/>
      <c r="AP682" s="146"/>
      <c r="AQ682" s="146"/>
      <c r="AR682" s="146"/>
      <c r="AS682" s="146"/>
      <c r="AT682" s="146"/>
      <c r="AU682" s="146"/>
      <c r="AV682" s="146"/>
      <c r="AW682" s="146"/>
      <c r="AX682" s="146"/>
      <c r="AY682" s="146"/>
      <c r="AZ682" s="146"/>
      <c r="BA682" s="146"/>
      <c r="BB682" s="146"/>
      <c r="BC682" s="146"/>
      <c r="BD682" s="146"/>
      <c r="BE682" s="146"/>
      <c r="BF682" s="146"/>
      <c r="BG682" s="146"/>
      <c r="BH682" s="146"/>
      <c r="BI682" s="146"/>
      <c r="BJ682" s="146"/>
      <c r="BK682" s="146"/>
      <c r="BL682" s="146"/>
      <c r="BM682" s="146"/>
      <c r="BN682" s="146"/>
      <c r="BO682" s="146"/>
      <c r="BP682" s="146"/>
      <c r="BQ682" s="146"/>
      <c r="BR682" s="146"/>
      <c r="BS682" s="146"/>
      <c r="BT682" s="146"/>
    </row>
    <row r="683" spans="6:72" x14ac:dyDescent="0.25">
      <c r="F683" s="146"/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  <c r="AM683" s="146"/>
      <c r="AN683" s="146"/>
      <c r="AO683" s="146"/>
      <c r="AP683" s="146"/>
      <c r="AQ683" s="146"/>
      <c r="AR683" s="146"/>
      <c r="AS683" s="146"/>
      <c r="AT683" s="146"/>
      <c r="AU683" s="146"/>
      <c r="AV683" s="146"/>
      <c r="AW683" s="146"/>
      <c r="AX683" s="146"/>
      <c r="AY683" s="146"/>
      <c r="AZ683" s="146"/>
      <c r="BA683" s="146"/>
      <c r="BB683" s="146"/>
      <c r="BC683" s="146"/>
      <c r="BD683" s="146"/>
      <c r="BE683" s="146"/>
      <c r="BF683" s="146"/>
      <c r="BG683" s="146"/>
      <c r="BH683" s="146"/>
      <c r="BI683" s="146"/>
      <c r="BJ683" s="146"/>
      <c r="BK683" s="146"/>
      <c r="BL683" s="146"/>
      <c r="BM683" s="146"/>
      <c r="BN683" s="146"/>
      <c r="BO683" s="146"/>
      <c r="BP683" s="146"/>
      <c r="BQ683" s="146"/>
      <c r="BR683" s="146"/>
      <c r="BS683" s="146"/>
      <c r="BT683" s="146"/>
    </row>
    <row r="684" spans="6:72" x14ac:dyDescent="0.25">
      <c r="F684" s="146"/>
      <c r="G684" s="146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  <c r="AM684" s="146"/>
      <c r="AN684" s="146"/>
      <c r="AO684" s="146"/>
      <c r="AP684" s="146"/>
      <c r="AQ684" s="146"/>
      <c r="AR684" s="146"/>
      <c r="AS684" s="146"/>
      <c r="AT684" s="146"/>
      <c r="AU684" s="146"/>
      <c r="AV684" s="146"/>
      <c r="AW684" s="146"/>
      <c r="AX684" s="146"/>
      <c r="AY684" s="146"/>
      <c r="AZ684" s="146"/>
      <c r="BA684" s="146"/>
      <c r="BB684" s="146"/>
      <c r="BC684" s="146"/>
      <c r="BD684" s="146"/>
      <c r="BE684" s="146"/>
      <c r="BF684" s="146"/>
      <c r="BG684" s="146"/>
      <c r="BH684" s="146"/>
      <c r="BI684" s="146"/>
      <c r="BJ684" s="146"/>
      <c r="BK684" s="146"/>
      <c r="BL684" s="146"/>
      <c r="BM684" s="146"/>
      <c r="BN684" s="146"/>
      <c r="BO684" s="146"/>
      <c r="BP684" s="146"/>
      <c r="BQ684" s="146"/>
      <c r="BR684" s="146"/>
      <c r="BS684" s="146"/>
      <c r="BT684" s="146"/>
    </row>
    <row r="685" spans="6:72" x14ac:dyDescent="0.25">
      <c r="F685" s="146"/>
      <c r="G685" s="146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  <c r="AM685" s="146"/>
      <c r="AN685" s="146"/>
      <c r="AO685" s="146"/>
      <c r="AP685" s="146"/>
      <c r="AQ685" s="146"/>
      <c r="AR685" s="146"/>
      <c r="AS685" s="146"/>
      <c r="AT685" s="146"/>
      <c r="AU685" s="146"/>
      <c r="AV685" s="146"/>
      <c r="AW685" s="146"/>
      <c r="AX685" s="146"/>
      <c r="AY685" s="146"/>
      <c r="AZ685" s="146"/>
      <c r="BA685" s="146"/>
      <c r="BB685" s="146"/>
      <c r="BC685" s="146"/>
      <c r="BD685" s="146"/>
      <c r="BE685" s="146"/>
      <c r="BF685" s="146"/>
      <c r="BG685" s="146"/>
      <c r="BH685" s="146"/>
      <c r="BI685" s="146"/>
      <c r="BJ685" s="146"/>
      <c r="BK685" s="146"/>
      <c r="BL685" s="146"/>
      <c r="BM685" s="146"/>
      <c r="BN685" s="146"/>
      <c r="BO685" s="146"/>
      <c r="BP685" s="146"/>
      <c r="BQ685" s="146"/>
      <c r="BR685" s="146"/>
      <c r="BS685" s="146"/>
      <c r="BT685" s="146"/>
    </row>
    <row r="686" spans="6:72" x14ac:dyDescent="0.25">
      <c r="F686" s="146"/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  <c r="AM686" s="146"/>
      <c r="AN686" s="146"/>
      <c r="AO686" s="146"/>
      <c r="AP686" s="146"/>
      <c r="AQ686" s="146"/>
      <c r="AR686" s="146"/>
      <c r="AS686" s="146"/>
      <c r="AT686" s="146"/>
      <c r="AU686" s="146"/>
      <c r="AV686" s="146"/>
      <c r="AW686" s="146"/>
      <c r="AX686" s="146"/>
      <c r="AY686" s="146"/>
      <c r="AZ686" s="146"/>
      <c r="BA686" s="146"/>
      <c r="BB686" s="146"/>
      <c r="BC686" s="146"/>
      <c r="BD686" s="146"/>
      <c r="BE686" s="146"/>
      <c r="BF686" s="146"/>
      <c r="BG686" s="146"/>
      <c r="BH686" s="146"/>
      <c r="BI686" s="146"/>
      <c r="BJ686" s="146"/>
      <c r="BK686" s="146"/>
      <c r="BL686" s="146"/>
      <c r="BM686" s="146"/>
      <c r="BN686" s="146"/>
      <c r="BO686" s="146"/>
      <c r="BP686" s="146"/>
      <c r="BQ686" s="146"/>
      <c r="BR686" s="146"/>
      <c r="BS686" s="146"/>
      <c r="BT686" s="146"/>
    </row>
    <row r="687" spans="6:72" x14ac:dyDescent="0.25">
      <c r="F687" s="146"/>
      <c r="G687" s="146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  <c r="AM687" s="146"/>
      <c r="AN687" s="146"/>
      <c r="AO687" s="146"/>
      <c r="AP687" s="146"/>
      <c r="AQ687" s="146"/>
      <c r="AR687" s="146"/>
      <c r="AS687" s="146"/>
      <c r="AT687" s="146"/>
      <c r="AU687" s="146"/>
      <c r="AV687" s="146"/>
      <c r="AW687" s="146"/>
      <c r="AX687" s="146"/>
      <c r="AY687" s="146"/>
      <c r="AZ687" s="146"/>
      <c r="BA687" s="146"/>
      <c r="BB687" s="146"/>
      <c r="BC687" s="146"/>
      <c r="BD687" s="146"/>
      <c r="BE687" s="146"/>
      <c r="BF687" s="146"/>
      <c r="BG687" s="146"/>
      <c r="BH687" s="146"/>
      <c r="BI687" s="146"/>
      <c r="BJ687" s="146"/>
      <c r="BK687" s="146"/>
      <c r="BL687" s="146"/>
      <c r="BM687" s="146"/>
      <c r="BN687" s="146"/>
      <c r="BO687" s="146"/>
      <c r="BP687" s="146"/>
      <c r="BQ687" s="146"/>
      <c r="BR687" s="146"/>
      <c r="BS687" s="146"/>
      <c r="BT687" s="146"/>
    </row>
    <row r="688" spans="6:72" x14ac:dyDescent="0.25"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  <c r="AM688" s="146"/>
      <c r="AN688" s="146"/>
      <c r="AO688" s="146"/>
      <c r="AP688" s="146"/>
      <c r="AQ688" s="146"/>
      <c r="AR688" s="146"/>
      <c r="AS688" s="146"/>
      <c r="AT688" s="146"/>
      <c r="AU688" s="146"/>
      <c r="AV688" s="146"/>
      <c r="AW688" s="146"/>
      <c r="AX688" s="146"/>
      <c r="AY688" s="146"/>
      <c r="AZ688" s="146"/>
      <c r="BA688" s="146"/>
      <c r="BB688" s="146"/>
      <c r="BC688" s="146"/>
      <c r="BD688" s="146"/>
      <c r="BE688" s="146"/>
      <c r="BF688" s="146"/>
      <c r="BG688" s="146"/>
      <c r="BH688" s="146"/>
      <c r="BI688" s="146"/>
      <c r="BJ688" s="146"/>
      <c r="BK688" s="146"/>
      <c r="BL688" s="146"/>
      <c r="BM688" s="146"/>
      <c r="BN688" s="146"/>
      <c r="BO688" s="146"/>
      <c r="BP688" s="146"/>
      <c r="BQ688" s="146"/>
      <c r="BR688" s="146"/>
      <c r="BS688" s="146"/>
      <c r="BT688" s="146"/>
    </row>
    <row r="689" spans="6:72" x14ac:dyDescent="0.25">
      <c r="F689" s="146"/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</row>
    <row r="690" spans="6:72" x14ac:dyDescent="0.25">
      <c r="F690" s="146"/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</row>
    <row r="691" spans="6:72" x14ac:dyDescent="0.25">
      <c r="F691" s="146"/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  <c r="AM691" s="146"/>
      <c r="AN691" s="146"/>
      <c r="AO691" s="146"/>
      <c r="AP691" s="146"/>
      <c r="AQ691" s="146"/>
      <c r="AR691" s="146"/>
      <c r="AS691" s="146"/>
      <c r="AT691" s="146"/>
      <c r="AU691" s="146"/>
      <c r="AV691" s="146"/>
      <c r="AW691" s="146"/>
      <c r="AX691" s="146"/>
      <c r="AY691" s="146"/>
      <c r="AZ691" s="146"/>
      <c r="BA691" s="146"/>
      <c r="BB691" s="146"/>
      <c r="BC691" s="146"/>
      <c r="BD691" s="146"/>
      <c r="BE691" s="146"/>
      <c r="BF691" s="146"/>
      <c r="BG691" s="146"/>
      <c r="BH691" s="146"/>
      <c r="BI691" s="146"/>
      <c r="BJ691" s="146"/>
      <c r="BK691" s="146"/>
      <c r="BL691" s="146"/>
      <c r="BM691" s="146"/>
      <c r="BN691" s="146"/>
      <c r="BO691" s="146"/>
      <c r="BP691" s="146"/>
      <c r="BQ691" s="146"/>
      <c r="BR691" s="146"/>
      <c r="BS691" s="146"/>
      <c r="BT691" s="146"/>
    </row>
    <row r="692" spans="6:72" x14ac:dyDescent="0.25">
      <c r="F692" s="146"/>
      <c r="G692" s="146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</row>
    <row r="693" spans="6:72" x14ac:dyDescent="0.25">
      <c r="F693" s="146"/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</row>
    <row r="694" spans="6:72" x14ac:dyDescent="0.25">
      <c r="F694" s="146"/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</row>
    <row r="695" spans="6:72" x14ac:dyDescent="0.25">
      <c r="F695" s="146"/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</row>
    <row r="696" spans="6:72" x14ac:dyDescent="0.25">
      <c r="F696" s="146"/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  <c r="AM696" s="146"/>
      <c r="AN696" s="146"/>
      <c r="AO696" s="146"/>
      <c r="AP696" s="146"/>
      <c r="AQ696" s="146"/>
      <c r="AR696" s="146"/>
      <c r="AS696" s="146"/>
      <c r="AT696" s="146"/>
      <c r="AU696" s="146"/>
      <c r="AV696" s="146"/>
      <c r="AW696" s="146"/>
      <c r="AX696" s="146"/>
      <c r="AY696" s="146"/>
      <c r="AZ696" s="146"/>
      <c r="BA696" s="146"/>
      <c r="BB696" s="146"/>
      <c r="BC696" s="146"/>
      <c r="BD696" s="146"/>
      <c r="BE696" s="146"/>
      <c r="BF696" s="146"/>
      <c r="BG696" s="146"/>
      <c r="BH696" s="146"/>
      <c r="BI696" s="146"/>
      <c r="BJ696" s="146"/>
      <c r="BK696" s="146"/>
      <c r="BL696" s="146"/>
      <c r="BM696" s="146"/>
      <c r="BN696" s="146"/>
      <c r="BO696" s="146"/>
      <c r="BP696" s="146"/>
      <c r="BQ696" s="146"/>
      <c r="BR696" s="146"/>
      <c r="BS696" s="146"/>
      <c r="BT696" s="146"/>
    </row>
    <row r="697" spans="6:72" x14ac:dyDescent="0.25">
      <c r="F697" s="146"/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  <c r="AM697" s="146"/>
      <c r="AN697" s="146"/>
      <c r="AO697" s="146"/>
      <c r="AP697" s="146"/>
      <c r="AQ697" s="146"/>
      <c r="AR697" s="146"/>
      <c r="AS697" s="146"/>
      <c r="AT697" s="146"/>
      <c r="AU697" s="146"/>
      <c r="AV697" s="146"/>
      <c r="AW697" s="146"/>
      <c r="AX697" s="146"/>
      <c r="AY697" s="146"/>
      <c r="AZ697" s="146"/>
      <c r="BA697" s="146"/>
      <c r="BB697" s="146"/>
      <c r="BC697" s="146"/>
      <c r="BD697" s="146"/>
      <c r="BE697" s="146"/>
      <c r="BF697" s="146"/>
      <c r="BG697" s="146"/>
      <c r="BH697" s="146"/>
      <c r="BI697" s="146"/>
      <c r="BJ697" s="146"/>
      <c r="BK697" s="146"/>
      <c r="BL697" s="146"/>
      <c r="BM697" s="146"/>
      <c r="BN697" s="146"/>
      <c r="BO697" s="146"/>
      <c r="BP697" s="146"/>
      <c r="BQ697" s="146"/>
      <c r="BR697" s="146"/>
      <c r="BS697" s="146"/>
      <c r="BT697" s="146"/>
    </row>
    <row r="698" spans="6:72" x14ac:dyDescent="0.25">
      <c r="F698" s="146"/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  <c r="AM698" s="146"/>
      <c r="AN698" s="146"/>
      <c r="AO698" s="146"/>
      <c r="AP698" s="146"/>
      <c r="AQ698" s="146"/>
      <c r="AR698" s="146"/>
      <c r="AS698" s="146"/>
      <c r="AT698" s="146"/>
      <c r="AU698" s="146"/>
      <c r="AV698" s="146"/>
      <c r="AW698" s="146"/>
      <c r="AX698" s="146"/>
      <c r="AY698" s="146"/>
      <c r="AZ698" s="146"/>
      <c r="BA698" s="146"/>
      <c r="BB698" s="146"/>
      <c r="BC698" s="146"/>
      <c r="BD698" s="146"/>
      <c r="BE698" s="146"/>
      <c r="BF698" s="146"/>
      <c r="BG698" s="146"/>
      <c r="BH698" s="146"/>
      <c r="BI698" s="146"/>
      <c r="BJ698" s="146"/>
      <c r="BK698" s="146"/>
      <c r="BL698" s="146"/>
      <c r="BM698" s="146"/>
      <c r="BN698" s="146"/>
      <c r="BO698" s="146"/>
      <c r="BP698" s="146"/>
      <c r="BQ698" s="146"/>
      <c r="BR698" s="146"/>
      <c r="BS698" s="146"/>
      <c r="BT698" s="146"/>
    </row>
    <row r="699" spans="6:72" x14ac:dyDescent="0.25">
      <c r="F699" s="146"/>
      <c r="G699" s="146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  <c r="AM699" s="146"/>
      <c r="AN699" s="146"/>
      <c r="AO699" s="146"/>
      <c r="AP699" s="146"/>
      <c r="AQ699" s="146"/>
      <c r="AR699" s="146"/>
      <c r="AS699" s="146"/>
      <c r="AT699" s="146"/>
      <c r="AU699" s="146"/>
      <c r="AV699" s="146"/>
      <c r="AW699" s="146"/>
      <c r="AX699" s="146"/>
      <c r="AY699" s="146"/>
      <c r="AZ699" s="146"/>
      <c r="BA699" s="146"/>
      <c r="BB699" s="146"/>
      <c r="BC699" s="146"/>
      <c r="BD699" s="146"/>
      <c r="BE699" s="146"/>
      <c r="BF699" s="146"/>
      <c r="BG699" s="146"/>
      <c r="BH699" s="146"/>
      <c r="BI699" s="146"/>
      <c r="BJ699" s="146"/>
      <c r="BK699" s="146"/>
      <c r="BL699" s="146"/>
      <c r="BM699" s="146"/>
      <c r="BN699" s="146"/>
      <c r="BO699" s="146"/>
      <c r="BP699" s="146"/>
      <c r="BQ699" s="146"/>
      <c r="BR699" s="146"/>
      <c r="BS699" s="146"/>
      <c r="BT699" s="146"/>
    </row>
    <row r="700" spans="6:72" x14ac:dyDescent="0.25">
      <c r="F700" s="146"/>
      <c r="G700" s="146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  <c r="AM700" s="146"/>
      <c r="AN700" s="146"/>
      <c r="AO700" s="146"/>
      <c r="AP700" s="146"/>
      <c r="AQ700" s="146"/>
      <c r="AR700" s="146"/>
      <c r="AS700" s="146"/>
      <c r="AT700" s="146"/>
      <c r="AU700" s="146"/>
      <c r="AV700" s="146"/>
      <c r="AW700" s="146"/>
      <c r="AX700" s="146"/>
      <c r="AY700" s="146"/>
      <c r="AZ700" s="146"/>
      <c r="BA700" s="146"/>
      <c r="BB700" s="146"/>
      <c r="BC700" s="146"/>
      <c r="BD700" s="146"/>
      <c r="BE700" s="146"/>
      <c r="BF700" s="146"/>
      <c r="BG700" s="146"/>
      <c r="BH700" s="146"/>
      <c r="BI700" s="146"/>
      <c r="BJ700" s="146"/>
      <c r="BK700" s="146"/>
      <c r="BL700" s="146"/>
      <c r="BM700" s="146"/>
      <c r="BN700" s="146"/>
      <c r="BO700" s="146"/>
      <c r="BP700" s="146"/>
      <c r="BQ700" s="146"/>
      <c r="BR700" s="146"/>
      <c r="BS700" s="146"/>
      <c r="BT700" s="146"/>
    </row>
    <row r="701" spans="6:72" x14ac:dyDescent="0.25">
      <c r="F701" s="146"/>
      <c r="G701" s="146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  <c r="AM701" s="146"/>
      <c r="AN701" s="146"/>
      <c r="AO701" s="146"/>
      <c r="AP701" s="146"/>
      <c r="AQ701" s="146"/>
      <c r="AR701" s="146"/>
      <c r="AS701" s="146"/>
      <c r="AT701" s="146"/>
      <c r="AU701" s="146"/>
      <c r="AV701" s="146"/>
      <c r="AW701" s="146"/>
      <c r="AX701" s="146"/>
      <c r="AY701" s="146"/>
      <c r="AZ701" s="146"/>
      <c r="BA701" s="146"/>
      <c r="BB701" s="146"/>
      <c r="BC701" s="146"/>
      <c r="BD701" s="146"/>
      <c r="BE701" s="146"/>
      <c r="BF701" s="146"/>
      <c r="BG701" s="146"/>
      <c r="BH701" s="146"/>
      <c r="BI701" s="146"/>
      <c r="BJ701" s="146"/>
      <c r="BK701" s="146"/>
      <c r="BL701" s="146"/>
      <c r="BM701" s="146"/>
      <c r="BN701" s="146"/>
      <c r="BO701" s="146"/>
      <c r="BP701" s="146"/>
      <c r="BQ701" s="146"/>
      <c r="BR701" s="146"/>
      <c r="BS701" s="146"/>
      <c r="BT701" s="146"/>
    </row>
    <row r="702" spans="6:72" x14ac:dyDescent="0.25">
      <c r="F702" s="146"/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</row>
    <row r="703" spans="6:72" x14ac:dyDescent="0.25">
      <c r="F703" s="146"/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  <c r="AM703" s="146"/>
      <c r="AN703" s="146"/>
      <c r="AO703" s="146"/>
      <c r="AP703" s="146"/>
      <c r="AQ703" s="146"/>
      <c r="AR703" s="146"/>
      <c r="AS703" s="146"/>
      <c r="AT703" s="146"/>
      <c r="AU703" s="146"/>
      <c r="AV703" s="146"/>
      <c r="AW703" s="146"/>
      <c r="AX703" s="146"/>
      <c r="AY703" s="146"/>
      <c r="AZ703" s="146"/>
      <c r="BA703" s="146"/>
      <c r="BB703" s="146"/>
      <c r="BC703" s="146"/>
      <c r="BD703" s="146"/>
      <c r="BE703" s="146"/>
      <c r="BF703" s="146"/>
      <c r="BG703" s="146"/>
      <c r="BH703" s="146"/>
      <c r="BI703" s="146"/>
      <c r="BJ703" s="146"/>
      <c r="BK703" s="146"/>
      <c r="BL703" s="146"/>
      <c r="BM703" s="146"/>
      <c r="BN703" s="146"/>
      <c r="BO703" s="146"/>
      <c r="BP703" s="146"/>
      <c r="BQ703" s="146"/>
      <c r="BR703" s="146"/>
      <c r="BS703" s="146"/>
      <c r="BT703" s="146"/>
    </row>
    <row r="704" spans="6:72" x14ac:dyDescent="0.25">
      <c r="F704" s="146"/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  <c r="AM704" s="146"/>
      <c r="AN704" s="146"/>
      <c r="AO704" s="146"/>
      <c r="AP704" s="146"/>
      <c r="AQ704" s="146"/>
      <c r="AR704" s="146"/>
      <c r="AS704" s="146"/>
      <c r="AT704" s="146"/>
      <c r="AU704" s="146"/>
      <c r="AV704" s="146"/>
      <c r="AW704" s="146"/>
      <c r="AX704" s="146"/>
      <c r="AY704" s="146"/>
      <c r="AZ704" s="146"/>
      <c r="BA704" s="146"/>
      <c r="BB704" s="146"/>
      <c r="BC704" s="146"/>
      <c r="BD704" s="146"/>
      <c r="BE704" s="146"/>
      <c r="BF704" s="146"/>
      <c r="BG704" s="146"/>
      <c r="BH704" s="146"/>
      <c r="BI704" s="146"/>
      <c r="BJ704" s="146"/>
      <c r="BK704" s="146"/>
      <c r="BL704" s="146"/>
      <c r="BM704" s="146"/>
      <c r="BN704" s="146"/>
      <c r="BO704" s="146"/>
      <c r="BP704" s="146"/>
      <c r="BQ704" s="146"/>
      <c r="BR704" s="146"/>
      <c r="BS704" s="146"/>
      <c r="BT704" s="146"/>
    </row>
    <row r="705" spans="6:72" x14ac:dyDescent="0.25"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  <c r="AM705" s="146"/>
      <c r="AN705" s="146"/>
      <c r="AO705" s="146"/>
      <c r="AP705" s="146"/>
      <c r="AQ705" s="146"/>
      <c r="AR705" s="146"/>
      <c r="AS705" s="146"/>
      <c r="AT705" s="146"/>
      <c r="AU705" s="146"/>
      <c r="AV705" s="146"/>
      <c r="AW705" s="146"/>
      <c r="AX705" s="146"/>
      <c r="AY705" s="146"/>
      <c r="AZ705" s="146"/>
      <c r="BA705" s="146"/>
      <c r="BB705" s="146"/>
      <c r="BC705" s="146"/>
      <c r="BD705" s="146"/>
      <c r="BE705" s="146"/>
      <c r="BF705" s="146"/>
      <c r="BG705" s="146"/>
      <c r="BH705" s="146"/>
      <c r="BI705" s="146"/>
      <c r="BJ705" s="146"/>
      <c r="BK705" s="146"/>
      <c r="BL705" s="146"/>
      <c r="BM705" s="146"/>
      <c r="BN705" s="146"/>
      <c r="BO705" s="146"/>
      <c r="BP705" s="146"/>
      <c r="BQ705" s="146"/>
      <c r="BR705" s="146"/>
      <c r="BS705" s="146"/>
      <c r="BT705" s="146"/>
    </row>
    <row r="706" spans="6:72" x14ac:dyDescent="0.25">
      <c r="F706" s="146"/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</row>
    <row r="707" spans="6:72" x14ac:dyDescent="0.25">
      <c r="F707" s="146"/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  <c r="AM707" s="146"/>
      <c r="AN707" s="146"/>
      <c r="AO707" s="146"/>
      <c r="AP707" s="146"/>
      <c r="AQ707" s="146"/>
      <c r="AR707" s="146"/>
      <c r="AS707" s="146"/>
      <c r="AT707" s="146"/>
      <c r="AU707" s="146"/>
      <c r="AV707" s="146"/>
      <c r="AW707" s="146"/>
      <c r="AX707" s="146"/>
      <c r="AY707" s="146"/>
      <c r="AZ707" s="146"/>
      <c r="BA707" s="146"/>
      <c r="BB707" s="146"/>
      <c r="BC707" s="146"/>
      <c r="BD707" s="146"/>
      <c r="BE707" s="146"/>
      <c r="BF707" s="146"/>
      <c r="BG707" s="146"/>
      <c r="BH707" s="146"/>
      <c r="BI707" s="146"/>
      <c r="BJ707" s="146"/>
      <c r="BK707" s="146"/>
      <c r="BL707" s="146"/>
      <c r="BM707" s="146"/>
      <c r="BN707" s="146"/>
      <c r="BO707" s="146"/>
      <c r="BP707" s="146"/>
      <c r="BQ707" s="146"/>
      <c r="BR707" s="146"/>
      <c r="BS707" s="146"/>
      <c r="BT707" s="146"/>
    </row>
    <row r="708" spans="6:72" x14ac:dyDescent="0.25">
      <c r="F708" s="146"/>
      <c r="G708" s="146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  <c r="AM708" s="146"/>
      <c r="AN708" s="146"/>
      <c r="AO708" s="146"/>
      <c r="AP708" s="146"/>
      <c r="AQ708" s="146"/>
      <c r="AR708" s="146"/>
      <c r="AS708" s="146"/>
      <c r="AT708" s="146"/>
      <c r="AU708" s="146"/>
      <c r="AV708" s="146"/>
      <c r="AW708" s="146"/>
      <c r="AX708" s="146"/>
      <c r="AY708" s="146"/>
      <c r="AZ708" s="146"/>
      <c r="BA708" s="146"/>
      <c r="BB708" s="146"/>
      <c r="BC708" s="146"/>
      <c r="BD708" s="146"/>
      <c r="BE708" s="146"/>
      <c r="BF708" s="146"/>
      <c r="BG708" s="146"/>
      <c r="BH708" s="146"/>
      <c r="BI708" s="146"/>
      <c r="BJ708" s="146"/>
      <c r="BK708" s="146"/>
      <c r="BL708" s="146"/>
      <c r="BM708" s="146"/>
      <c r="BN708" s="146"/>
      <c r="BO708" s="146"/>
      <c r="BP708" s="146"/>
      <c r="BQ708" s="146"/>
      <c r="BR708" s="146"/>
      <c r="BS708" s="146"/>
      <c r="BT708" s="146"/>
    </row>
    <row r="709" spans="6:72" x14ac:dyDescent="0.25">
      <c r="F709" s="146"/>
      <c r="G709" s="146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  <c r="AM709" s="146"/>
      <c r="AN709" s="146"/>
      <c r="AO709" s="146"/>
      <c r="AP709" s="146"/>
      <c r="AQ709" s="146"/>
      <c r="AR709" s="146"/>
      <c r="AS709" s="146"/>
      <c r="AT709" s="146"/>
      <c r="AU709" s="146"/>
      <c r="AV709" s="146"/>
      <c r="AW709" s="146"/>
      <c r="AX709" s="146"/>
      <c r="AY709" s="146"/>
      <c r="AZ709" s="146"/>
      <c r="BA709" s="146"/>
      <c r="BB709" s="146"/>
      <c r="BC709" s="146"/>
      <c r="BD709" s="146"/>
      <c r="BE709" s="146"/>
      <c r="BF709" s="146"/>
      <c r="BG709" s="146"/>
      <c r="BH709" s="146"/>
      <c r="BI709" s="146"/>
      <c r="BJ709" s="146"/>
      <c r="BK709" s="146"/>
      <c r="BL709" s="146"/>
      <c r="BM709" s="146"/>
      <c r="BN709" s="146"/>
      <c r="BO709" s="146"/>
      <c r="BP709" s="146"/>
      <c r="BQ709" s="146"/>
      <c r="BR709" s="146"/>
      <c r="BS709" s="146"/>
      <c r="BT709" s="146"/>
    </row>
    <row r="710" spans="6:72" x14ac:dyDescent="0.25">
      <c r="F710" s="146"/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  <c r="AM710" s="146"/>
      <c r="AN710" s="146"/>
      <c r="AO710" s="146"/>
      <c r="AP710" s="146"/>
      <c r="AQ710" s="146"/>
      <c r="AR710" s="146"/>
      <c r="AS710" s="146"/>
      <c r="AT710" s="146"/>
      <c r="AU710" s="146"/>
      <c r="AV710" s="146"/>
      <c r="AW710" s="146"/>
      <c r="AX710" s="146"/>
      <c r="AY710" s="146"/>
      <c r="AZ710" s="146"/>
      <c r="BA710" s="146"/>
      <c r="BB710" s="146"/>
      <c r="BC710" s="146"/>
      <c r="BD710" s="146"/>
      <c r="BE710" s="146"/>
      <c r="BF710" s="146"/>
      <c r="BG710" s="146"/>
      <c r="BH710" s="146"/>
      <c r="BI710" s="146"/>
      <c r="BJ710" s="146"/>
      <c r="BK710" s="146"/>
      <c r="BL710" s="146"/>
      <c r="BM710" s="146"/>
      <c r="BN710" s="146"/>
      <c r="BO710" s="146"/>
      <c r="BP710" s="146"/>
      <c r="BQ710" s="146"/>
      <c r="BR710" s="146"/>
      <c r="BS710" s="146"/>
      <c r="BT710" s="146"/>
    </row>
    <row r="711" spans="6:72" x14ac:dyDescent="0.25">
      <c r="F711" s="146"/>
      <c r="G711" s="146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  <c r="AM711" s="146"/>
      <c r="AN711" s="146"/>
      <c r="AO711" s="146"/>
      <c r="AP711" s="146"/>
      <c r="AQ711" s="146"/>
      <c r="AR711" s="146"/>
      <c r="AS711" s="146"/>
      <c r="AT711" s="146"/>
      <c r="AU711" s="146"/>
      <c r="AV711" s="146"/>
      <c r="AW711" s="146"/>
      <c r="AX711" s="146"/>
      <c r="AY711" s="146"/>
      <c r="AZ711" s="146"/>
      <c r="BA711" s="146"/>
      <c r="BB711" s="146"/>
      <c r="BC711" s="146"/>
      <c r="BD711" s="146"/>
      <c r="BE711" s="146"/>
      <c r="BF711" s="146"/>
      <c r="BG711" s="146"/>
      <c r="BH711" s="146"/>
      <c r="BI711" s="146"/>
      <c r="BJ711" s="146"/>
      <c r="BK711" s="146"/>
      <c r="BL711" s="146"/>
      <c r="BM711" s="146"/>
      <c r="BN711" s="146"/>
      <c r="BO711" s="146"/>
      <c r="BP711" s="146"/>
      <c r="BQ711" s="146"/>
      <c r="BR711" s="146"/>
      <c r="BS711" s="146"/>
      <c r="BT711" s="146"/>
    </row>
    <row r="712" spans="6:72" x14ac:dyDescent="0.25">
      <c r="F712" s="146"/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</row>
    <row r="713" spans="6:72" x14ac:dyDescent="0.25">
      <c r="F713" s="146"/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  <c r="AM713" s="146"/>
      <c r="AN713" s="146"/>
      <c r="AO713" s="146"/>
      <c r="AP713" s="146"/>
      <c r="AQ713" s="146"/>
      <c r="AR713" s="146"/>
      <c r="AS713" s="146"/>
      <c r="AT713" s="146"/>
      <c r="AU713" s="146"/>
      <c r="AV713" s="146"/>
      <c r="AW713" s="146"/>
      <c r="AX713" s="146"/>
      <c r="AY713" s="146"/>
      <c r="AZ713" s="146"/>
      <c r="BA713" s="146"/>
      <c r="BB713" s="146"/>
      <c r="BC713" s="146"/>
      <c r="BD713" s="146"/>
      <c r="BE713" s="146"/>
      <c r="BF713" s="146"/>
      <c r="BG713" s="146"/>
      <c r="BH713" s="146"/>
      <c r="BI713" s="146"/>
      <c r="BJ713" s="146"/>
      <c r="BK713" s="146"/>
      <c r="BL713" s="146"/>
      <c r="BM713" s="146"/>
      <c r="BN713" s="146"/>
      <c r="BO713" s="146"/>
      <c r="BP713" s="146"/>
      <c r="BQ713" s="146"/>
      <c r="BR713" s="146"/>
      <c r="BS713" s="146"/>
      <c r="BT713" s="146"/>
    </row>
    <row r="714" spans="6:72" x14ac:dyDescent="0.25">
      <c r="F714" s="146"/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  <c r="AM714" s="146"/>
      <c r="AN714" s="146"/>
      <c r="AO714" s="146"/>
      <c r="AP714" s="146"/>
      <c r="AQ714" s="146"/>
      <c r="AR714" s="146"/>
      <c r="AS714" s="146"/>
      <c r="AT714" s="146"/>
      <c r="AU714" s="146"/>
      <c r="AV714" s="146"/>
      <c r="AW714" s="146"/>
      <c r="AX714" s="146"/>
      <c r="AY714" s="146"/>
      <c r="AZ714" s="146"/>
      <c r="BA714" s="146"/>
      <c r="BB714" s="146"/>
      <c r="BC714" s="146"/>
      <c r="BD714" s="146"/>
      <c r="BE714" s="146"/>
      <c r="BF714" s="146"/>
      <c r="BG714" s="146"/>
      <c r="BH714" s="146"/>
      <c r="BI714" s="146"/>
      <c r="BJ714" s="146"/>
      <c r="BK714" s="146"/>
      <c r="BL714" s="146"/>
      <c r="BM714" s="146"/>
      <c r="BN714" s="146"/>
      <c r="BO714" s="146"/>
      <c r="BP714" s="146"/>
      <c r="BQ714" s="146"/>
      <c r="BR714" s="146"/>
      <c r="BS714" s="146"/>
      <c r="BT714" s="146"/>
    </row>
    <row r="715" spans="6:72" x14ac:dyDescent="0.25">
      <c r="F715" s="146"/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</row>
    <row r="716" spans="6:72" x14ac:dyDescent="0.25">
      <c r="F716" s="146"/>
      <c r="G716" s="146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</row>
    <row r="717" spans="6:72" x14ac:dyDescent="0.25">
      <c r="F717" s="146"/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  <c r="AM717" s="146"/>
      <c r="AN717" s="146"/>
      <c r="AO717" s="146"/>
      <c r="AP717" s="146"/>
      <c r="AQ717" s="146"/>
      <c r="AR717" s="146"/>
      <c r="AS717" s="146"/>
      <c r="AT717" s="146"/>
      <c r="AU717" s="146"/>
      <c r="AV717" s="146"/>
      <c r="AW717" s="146"/>
      <c r="AX717" s="146"/>
      <c r="AY717" s="146"/>
      <c r="AZ717" s="146"/>
      <c r="BA717" s="146"/>
      <c r="BB717" s="146"/>
      <c r="BC717" s="146"/>
      <c r="BD717" s="146"/>
      <c r="BE717" s="146"/>
      <c r="BF717" s="146"/>
      <c r="BG717" s="146"/>
      <c r="BH717" s="146"/>
      <c r="BI717" s="146"/>
      <c r="BJ717" s="146"/>
      <c r="BK717" s="146"/>
      <c r="BL717" s="146"/>
      <c r="BM717" s="146"/>
      <c r="BN717" s="146"/>
      <c r="BO717" s="146"/>
      <c r="BP717" s="146"/>
      <c r="BQ717" s="146"/>
      <c r="BR717" s="146"/>
      <c r="BS717" s="146"/>
      <c r="BT717" s="146"/>
    </row>
    <row r="718" spans="6:72" x14ac:dyDescent="0.25">
      <c r="F718" s="146"/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  <c r="AM718" s="146"/>
      <c r="AN718" s="146"/>
      <c r="AO718" s="146"/>
      <c r="AP718" s="146"/>
      <c r="AQ718" s="146"/>
      <c r="AR718" s="146"/>
      <c r="AS718" s="146"/>
      <c r="AT718" s="146"/>
      <c r="AU718" s="146"/>
      <c r="AV718" s="146"/>
      <c r="AW718" s="146"/>
      <c r="AX718" s="146"/>
      <c r="AY718" s="146"/>
      <c r="AZ718" s="146"/>
      <c r="BA718" s="146"/>
      <c r="BB718" s="146"/>
      <c r="BC718" s="146"/>
      <c r="BD718" s="146"/>
      <c r="BE718" s="146"/>
      <c r="BF718" s="146"/>
      <c r="BG718" s="146"/>
      <c r="BH718" s="146"/>
      <c r="BI718" s="146"/>
      <c r="BJ718" s="146"/>
      <c r="BK718" s="146"/>
      <c r="BL718" s="146"/>
      <c r="BM718" s="146"/>
      <c r="BN718" s="146"/>
      <c r="BO718" s="146"/>
      <c r="BP718" s="146"/>
      <c r="BQ718" s="146"/>
      <c r="BR718" s="146"/>
      <c r="BS718" s="146"/>
      <c r="BT718" s="146"/>
    </row>
    <row r="719" spans="6:72" x14ac:dyDescent="0.25">
      <c r="F719" s="146"/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</row>
    <row r="720" spans="6:72" x14ac:dyDescent="0.25">
      <c r="F720" s="146"/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</row>
    <row r="721" spans="6:72" x14ac:dyDescent="0.25">
      <c r="F721" s="146"/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</row>
    <row r="722" spans="6:72" x14ac:dyDescent="0.25">
      <c r="F722" s="146"/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</row>
    <row r="723" spans="6:72" x14ac:dyDescent="0.25"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</row>
    <row r="724" spans="6:72" x14ac:dyDescent="0.25"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</row>
    <row r="725" spans="6:72" x14ac:dyDescent="0.25">
      <c r="F725" s="146"/>
      <c r="G725" s="146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</row>
    <row r="726" spans="6:72" x14ac:dyDescent="0.25">
      <c r="F726" s="146"/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</row>
    <row r="727" spans="6:72" x14ac:dyDescent="0.25">
      <c r="F727" s="146"/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</row>
    <row r="728" spans="6:72" x14ac:dyDescent="0.25">
      <c r="F728" s="146"/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</row>
    <row r="729" spans="6:72" x14ac:dyDescent="0.25">
      <c r="F729" s="146"/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  <c r="AM729" s="146"/>
      <c r="AN729" s="146"/>
      <c r="AO729" s="146"/>
      <c r="AP729" s="146"/>
      <c r="AQ729" s="146"/>
      <c r="AR729" s="146"/>
      <c r="AS729" s="146"/>
      <c r="AT729" s="146"/>
      <c r="AU729" s="146"/>
      <c r="AV729" s="146"/>
      <c r="AW729" s="146"/>
      <c r="AX729" s="146"/>
      <c r="AY729" s="146"/>
      <c r="AZ729" s="146"/>
      <c r="BA729" s="146"/>
      <c r="BB729" s="146"/>
      <c r="BC729" s="146"/>
      <c r="BD729" s="146"/>
      <c r="BE729" s="146"/>
      <c r="BF729" s="146"/>
      <c r="BG729" s="146"/>
      <c r="BH729" s="146"/>
      <c r="BI729" s="146"/>
      <c r="BJ729" s="146"/>
      <c r="BK729" s="146"/>
      <c r="BL729" s="146"/>
      <c r="BM729" s="146"/>
      <c r="BN729" s="146"/>
      <c r="BO729" s="146"/>
      <c r="BP729" s="146"/>
      <c r="BQ729" s="146"/>
      <c r="BR729" s="146"/>
      <c r="BS729" s="146"/>
      <c r="BT729" s="146"/>
    </row>
    <row r="730" spans="6:72" x14ac:dyDescent="0.25">
      <c r="F730" s="146"/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  <c r="AM730" s="146"/>
      <c r="AN730" s="146"/>
      <c r="AO730" s="146"/>
      <c r="AP730" s="146"/>
      <c r="AQ730" s="146"/>
      <c r="AR730" s="146"/>
      <c r="AS730" s="146"/>
      <c r="AT730" s="146"/>
      <c r="AU730" s="146"/>
      <c r="AV730" s="146"/>
      <c r="AW730" s="146"/>
      <c r="AX730" s="146"/>
      <c r="AY730" s="146"/>
      <c r="AZ730" s="146"/>
      <c r="BA730" s="146"/>
      <c r="BB730" s="146"/>
      <c r="BC730" s="146"/>
      <c r="BD730" s="146"/>
      <c r="BE730" s="146"/>
      <c r="BF730" s="146"/>
      <c r="BG730" s="146"/>
      <c r="BH730" s="146"/>
      <c r="BI730" s="146"/>
      <c r="BJ730" s="146"/>
      <c r="BK730" s="146"/>
      <c r="BL730" s="146"/>
      <c r="BM730" s="146"/>
      <c r="BN730" s="146"/>
      <c r="BO730" s="146"/>
      <c r="BP730" s="146"/>
      <c r="BQ730" s="146"/>
      <c r="BR730" s="146"/>
      <c r="BS730" s="146"/>
      <c r="BT730" s="146"/>
    </row>
    <row r="731" spans="6:72" x14ac:dyDescent="0.25">
      <c r="F731" s="146"/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</row>
    <row r="732" spans="6:72" x14ac:dyDescent="0.25">
      <c r="F732" s="146"/>
      <c r="G732" s="146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  <c r="AM732" s="146"/>
      <c r="AN732" s="146"/>
      <c r="AO732" s="146"/>
      <c r="AP732" s="146"/>
      <c r="AQ732" s="146"/>
      <c r="AR732" s="146"/>
      <c r="AS732" s="146"/>
      <c r="AT732" s="146"/>
      <c r="AU732" s="146"/>
      <c r="AV732" s="146"/>
      <c r="AW732" s="146"/>
      <c r="AX732" s="146"/>
      <c r="AY732" s="146"/>
      <c r="AZ732" s="146"/>
      <c r="BA732" s="146"/>
      <c r="BB732" s="146"/>
      <c r="BC732" s="146"/>
      <c r="BD732" s="146"/>
      <c r="BE732" s="146"/>
      <c r="BF732" s="146"/>
      <c r="BG732" s="146"/>
      <c r="BH732" s="146"/>
      <c r="BI732" s="146"/>
      <c r="BJ732" s="146"/>
      <c r="BK732" s="146"/>
      <c r="BL732" s="146"/>
      <c r="BM732" s="146"/>
      <c r="BN732" s="146"/>
      <c r="BO732" s="146"/>
      <c r="BP732" s="146"/>
      <c r="BQ732" s="146"/>
      <c r="BR732" s="146"/>
      <c r="BS732" s="146"/>
      <c r="BT732" s="146"/>
    </row>
    <row r="733" spans="6:72" x14ac:dyDescent="0.25">
      <c r="F733" s="146"/>
      <c r="G733" s="146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</row>
    <row r="734" spans="6:72" x14ac:dyDescent="0.25">
      <c r="F734" s="146"/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</row>
    <row r="735" spans="6:72" x14ac:dyDescent="0.25">
      <c r="F735" s="146"/>
      <c r="G735" s="146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  <c r="AM735" s="146"/>
      <c r="AN735" s="146"/>
      <c r="AO735" s="146"/>
      <c r="AP735" s="146"/>
      <c r="AQ735" s="146"/>
      <c r="AR735" s="146"/>
      <c r="AS735" s="146"/>
      <c r="AT735" s="146"/>
      <c r="AU735" s="146"/>
      <c r="AV735" s="146"/>
      <c r="AW735" s="146"/>
      <c r="AX735" s="146"/>
      <c r="AY735" s="146"/>
      <c r="AZ735" s="146"/>
      <c r="BA735" s="146"/>
      <c r="BB735" s="146"/>
      <c r="BC735" s="146"/>
      <c r="BD735" s="146"/>
      <c r="BE735" s="146"/>
      <c r="BF735" s="146"/>
      <c r="BG735" s="146"/>
      <c r="BH735" s="146"/>
      <c r="BI735" s="146"/>
      <c r="BJ735" s="146"/>
      <c r="BK735" s="146"/>
      <c r="BL735" s="146"/>
      <c r="BM735" s="146"/>
      <c r="BN735" s="146"/>
      <c r="BO735" s="146"/>
      <c r="BP735" s="146"/>
      <c r="BQ735" s="146"/>
      <c r="BR735" s="146"/>
      <c r="BS735" s="146"/>
      <c r="BT735" s="146"/>
    </row>
    <row r="736" spans="6:72" x14ac:dyDescent="0.25">
      <c r="F736" s="146"/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</row>
    <row r="737" spans="6:72" x14ac:dyDescent="0.25">
      <c r="F737" s="146"/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  <c r="AM737" s="146"/>
      <c r="AN737" s="146"/>
      <c r="AO737" s="146"/>
      <c r="AP737" s="146"/>
      <c r="AQ737" s="146"/>
      <c r="AR737" s="146"/>
      <c r="AS737" s="146"/>
      <c r="AT737" s="146"/>
      <c r="AU737" s="146"/>
      <c r="AV737" s="146"/>
      <c r="AW737" s="146"/>
      <c r="AX737" s="146"/>
      <c r="AY737" s="146"/>
      <c r="AZ737" s="146"/>
      <c r="BA737" s="146"/>
      <c r="BB737" s="146"/>
      <c r="BC737" s="146"/>
      <c r="BD737" s="146"/>
      <c r="BE737" s="146"/>
      <c r="BF737" s="146"/>
      <c r="BG737" s="146"/>
      <c r="BH737" s="146"/>
      <c r="BI737" s="146"/>
      <c r="BJ737" s="146"/>
      <c r="BK737" s="146"/>
      <c r="BL737" s="146"/>
      <c r="BM737" s="146"/>
      <c r="BN737" s="146"/>
      <c r="BO737" s="146"/>
      <c r="BP737" s="146"/>
      <c r="BQ737" s="146"/>
      <c r="BR737" s="146"/>
      <c r="BS737" s="146"/>
      <c r="BT737" s="146"/>
    </row>
    <row r="738" spans="6:72" x14ac:dyDescent="0.25">
      <c r="F738" s="146"/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</row>
    <row r="739" spans="6:72" x14ac:dyDescent="0.25">
      <c r="F739" s="146"/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</row>
    <row r="740" spans="6:72" x14ac:dyDescent="0.25">
      <c r="F740" s="146"/>
      <c r="G740" s="146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  <c r="AM740" s="146"/>
      <c r="AN740" s="146"/>
      <c r="AO740" s="146"/>
      <c r="AP740" s="146"/>
      <c r="AQ740" s="146"/>
      <c r="AR740" s="146"/>
      <c r="AS740" s="146"/>
      <c r="AT740" s="146"/>
      <c r="AU740" s="146"/>
      <c r="AV740" s="146"/>
      <c r="AW740" s="146"/>
      <c r="AX740" s="146"/>
      <c r="AY740" s="146"/>
      <c r="AZ740" s="146"/>
      <c r="BA740" s="146"/>
      <c r="BB740" s="146"/>
      <c r="BC740" s="146"/>
      <c r="BD740" s="146"/>
      <c r="BE740" s="146"/>
      <c r="BF740" s="146"/>
      <c r="BG740" s="146"/>
      <c r="BH740" s="146"/>
      <c r="BI740" s="146"/>
      <c r="BJ740" s="146"/>
      <c r="BK740" s="146"/>
      <c r="BL740" s="146"/>
      <c r="BM740" s="146"/>
      <c r="BN740" s="146"/>
      <c r="BO740" s="146"/>
      <c r="BP740" s="146"/>
      <c r="BQ740" s="146"/>
      <c r="BR740" s="146"/>
      <c r="BS740" s="146"/>
      <c r="BT740" s="146"/>
    </row>
    <row r="741" spans="6:72" x14ac:dyDescent="0.25">
      <c r="F741" s="146"/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  <c r="AM741" s="146"/>
      <c r="AN741" s="146"/>
      <c r="AO741" s="146"/>
      <c r="AP741" s="146"/>
      <c r="AQ741" s="146"/>
      <c r="AR741" s="146"/>
      <c r="AS741" s="146"/>
      <c r="AT741" s="146"/>
      <c r="AU741" s="146"/>
      <c r="AV741" s="146"/>
      <c r="AW741" s="146"/>
      <c r="AX741" s="146"/>
      <c r="AY741" s="146"/>
      <c r="AZ741" s="146"/>
      <c r="BA741" s="146"/>
      <c r="BB741" s="146"/>
      <c r="BC741" s="146"/>
      <c r="BD741" s="146"/>
      <c r="BE741" s="146"/>
      <c r="BF741" s="146"/>
      <c r="BG741" s="146"/>
      <c r="BH741" s="146"/>
      <c r="BI741" s="146"/>
      <c r="BJ741" s="146"/>
      <c r="BK741" s="146"/>
      <c r="BL741" s="146"/>
      <c r="BM741" s="146"/>
      <c r="BN741" s="146"/>
      <c r="BO741" s="146"/>
      <c r="BP741" s="146"/>
      <c r="BQ741" s="146"/>
      <c r="BR741" s="146"/>
      <c r="BS741" s="146"/>
      <c r="BT741" s="146"/>
    </row>
    <row r="742" spans="6:72" x14ac:dyDescent="0.25">
      <c r="F742" s="146"/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  <c r="AM742" s="146"/>
      <c r="AN742" s="146"/>
      <c r="AO742" s="146"/>
      <c r="AP742" s="146"/>
      <c r="AQ742" s="146"/>
      <c r="AR742" s="146"/>
      <c r="AS742" s="146"/>
      <c r="AT742" s="146"/>
      <c r="AU742" s="146"/>
      <c r="AV742" s="146"/>
      <c r="AW742" s="146"/>
      <c r="AX742" s="146"/>
      <c r="AY742" s="146"/>
      <c r="AZ742" s="146"/>
      <c r="BA742" s="146"/>
      <c r="BB742" s="146"/>
      <c r="BC742" s="146"/>
      <c r="BD742" s="146"/>
      <c r="BE742" s="146"/>
      <c r="BF742" s="146"/>
      <c r="BG742" s="146"/>
      <c r="BH742" s="146"/>
      <c r="BI742" s="146"/>
      <c r="BJ742" s="146"/>
      <c r="BK742" s="146"/>
      <c r="BL742" s="146"/>
      <c r="BM742" s="146"/>
      <c r="BN742" s="146"/>
      <c r="BO742" s="146"/>
      <c r="BP742" s="146"/>
      <c r="BQ742" s="146"/>
      <c r="BR742" s="146"/>
      <c r="BS742" s="146"/>
      <c r="BT742" s="146"/>
    </row>
    <row r="743" spans="6:72" x14ac:dyDescent="0.25">
      <c r="F743" s="146"/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  <c r="AQ743" s="146"/>
      <c r="AR743" s="146"/>
      <c r="AS743" s="146"/>
      <c r="AT743" s="146"/>
      <c r="AU743" s="146"/>
      <c r="AV743" s="146"/>
      <c r="AW743" s="146"/>
      <c r="AX743" s="146"/>
      <c r="AY743" s="146"/>
      <c r="AZ743" s="146"/>
      <c r="BA743" s="146"/>
      <c r="BB743" s="146"/>
      <c r="BC743" s="146"/>
      <c r="BD743" s="146"/>
      <c r="BE743" s="146"/>
      <c r="BF743" s="146"/>
      <c r="BG743" s="146"/>
      <c r="BH743" s="146"/>
      <c r="BI743" s="146"/>
      <c r="BJ743" s="146"/>
      <c r="BK743" s="146"/>
      <c r="BL743" s="146"/>
      <c r="BM743" s="146"/>
      <c r="BN743" s="146"/>
      <c r="BO743" s="146"/>
      <c r="BP743" s="146"/>
      <c r="BQ743" s="146"/>
      <c r="BR743" s="146"/>
      <c r="BS743" s="146"/>
      <c r="BT743" s="146"/>
    </row>
    <row r="744" spans="6:72" x14ac:dyDescent="0.25">
      <c r="F744" s="146"/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  <c r="AM744" s="146"/>
      <c r="AN744" s="146"/>
      <c r="AO744" s="146"/>
      <c r="AP744" s="146"/>
      <c r="AQ744" s="146"/>
      <c r="AR744" s="146"/>
      <c r="AS744" s="146"/>
      <c r="AT744" s="146"/>
      <c r="AU744" s="146"/>
      <c r="AV744" s="146"/>
      <c r="AW744" s="146"/>
      <c r="AX744" s="146"/>
      <c r="AY744" s="146"/>
      <c r="AZ744" s="146"/>
      <c r="BA744" s="146"/>
      <c r="BB744" s="146"/>
      <c r="BC744" s="146"/>
      <c r="BD744" s="146"/>
      <c r="BE744" s="146"/>
      <c r="BF744" s="146"/>
      <c r="BG744" s="146"/>
      <c r="BH744" s="146"/>
      <c r="BI744" s="146"/>
      <c r="BJ744" s="146"/>
      <c r="BK744" s="146"/>
      <c r="BL744" s="146"/>
      <c r="BM744" s="146"/>
      <c r="BN744" s="146"/>
      <c r="BO744" s="146"/>
      <c r="BP744" s="146"/>
      <c r="BQ744" s="146"/>
      <c r="BR744" s="146"/>
      <c r="BS744" s="146"/>
      <c r="BT744" s="146"/>
    </row>
    <row r="745" spans="6:72" x14ac:dyDescent="0.25">
      <c r="F745" s="146"/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  <c r="AM745" s="146"/>
      <c r="AN745" s="146"/>
      <c r="AO745" s="146"/>
      <c r="AP745" s="146"/>
      <c r="AQ745" s="146"/>
      <c r="AR745" s="146"/>
      <c r="AS745" s="146"/>
      <c r="AT745" s="146"/>
      <c r="AU745" s="146"/>
      <c r="AV745" s="146"/>
      <c r="AW745" s="146"/>
      <c r="AX745" s="146"/>
      <c r="AY745" s="146"/>
      <c r="AZ745" s="146"/>
      <c r="BA745" s="146"/>
      <c r="BB745" s="146"/>
      <c r="BC745" s="146"/>
      <c r="BD745" s="146"/>
      <c r="BE745" s="146"/>
      <c r="BF745" s="146"/>
      <c r="BG745" s="146"/>
      <c r="BH745" s="146"/>
      <c r="BI745" s="146"/>
      <c r="BJ745" s="146"/>
      <c r="BK745" s="146"/>
      <c r="BL745" s="146"/>
      <c r="BM745" s="146"/>
      <c r="BN745" s="146"/>
      <c r="BO745" s="146"/>
      <c r="BP745" s="146"/>
      <c r="BQ745" s="146"/>
      <c r="BR745" s="146"/>
      <c r="BS745" s="146"/>
      <c r="BT745" s="146"/>
    </row>
    <row r="746" spans="6:72" x14ac:dyDescent="0.25">
      <c r="F746" s="146"/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  <c r="AM746" s="146"/>
      <c r="AN746" s="146"/>
      <c r="AO746" s="146"/>
      <c r="AP746" s="146"/>
      <c r="AQ746" s="146"/>
      <c r="AR746" s="146"/>
      <c r="AS746" s="146"/>
      <c r="AT746" s="146"/>
      <c r="AU746" s="146"/>
      <c r="AV746" s="146"/>
      <c r="AW746" s="146"/>
      <c r="AX746" s="146"/>
      <c r="AY746" s="146"/>
      <c r="AZ746" s="146"/>
      <c r="BA746" s="146"/>
      <c r="BB746" s="146"/>
      <c r="BC746" s="146"/>
      <c r="BD746" s="146"/>
      <c r="BE746" s="146"/>
      <c r="BF746" s="146"/>
      <c r="BG746" s="146"/>
      <c r="BH746" s="146"/>
      <c r="BI746" s="146"/>
      <c r="BJ746" s="146"/>
      <c r="BK746" s="146"/>
      <c r="BL746" s="146"/>
      <c r="BM746" s="146"/>
      <c r="BN746" s="146"/>
      <c r="BO746" s="146"/>
      <c r="BP746" s="146"/>
      <c r="BQ746" s="146"/>
      <c r="BR746" s="146"/>
      <c r="BS746" s="146"/>
      <c r="BT746" s="146"/>
    </row>
    <row r="747" spans="6:72" x14ac:dyDescent="0.25">
      <c r="F747" s="146"/>
      <c r="G747" s="146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  <c r="AM747" s="146"/>
      <c r="AN747" s="146"/>
      <c r="AO747" s="146"/>
      <c r="AP747" s="146"/>
      <c r="AQ747" s="146"/>
      <c r="AR747" s="146"/>
      <c r="AS747" s="146"/>
      <c r="AT747" s="146"/>
      <c r="AU747" s="146"/>
      <c r="AV747" s="146"/>
      <c r="AW747" s="146"/>
      <c r="AX747" s="146"/>
      <c r="AY747" s="146"/>
      <c r="AZ747" s="146"/>
      <c r="BA747" s="146"/>
      <c r="BB747" s="146"/>
      <c r="BC747" s="146"/>
      <c r="BD747" s="146"/>
      <c r="BE747" s="146"/>
      <c r="BF747" s="146"/>
      <c r="BG747" s="146"/>
      <c r="BH747" s="146"/>
      <c r="BI747" s="146"/>
      <c r="BJ747" s="146"/>
      <c r="BK747" s="146"/>
      <c r="BL747" s="146"/>
      <c r="BM747" s="146"/>
      <c r="BN747" s="146"/>
      <c r="BO747" s="146"/>
      <c r="BP747" s="146"/>
      <c r="BQ747" s="146"/>
      <c r="BR747" s="146"/>
      <c r="BS747" s="146"/>
      <c r="BT747" s="146"/>
    </row>
    <row r="748" spans="6:72" x14ac:dyDescent="0.25">
      <c r="F748" s="146"/>
      <c r="G748" s="146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  <c r="AM748" s="146"/>
      <c r="AN748" s="146"/>
      <c r="AO748" s="146"/>
      <c r="AP748" s="146"/>
      <c r="AQ748" s="146"/>
      <c r="AR748" s="146"/>
      <c r="AS748" s="146"/>
      <c r="AT748" s="146"/>
      <c r="AU748" s="146"/>
      <c r="AV748" s="146"/>
      <c r="AW748" s="146"/>
      <c r="AX748" s="146"/>
      <c r="AY748" s="146"/>
      <c r="AZ748" s="146"/>
      <c r="BA748" s="146"/>
      <c r="BB748" s="146"/>
      <c r="BC748" s="146"/>
      <c r="BD748" s="146"/>
      <c r="BE748" s="146"/>
      <c r="BF748" s="146"/>
      <c r="BG748" s="146"/>
      <c r="BH748" s="146"/>
      <c r="BI748" s="146"/>
      <c r="BJ748" s="146"/>
      <c r="BK748" s="146"/>
      <c r="BL748" s="146"/>
      <c r="BM748" s="146"/>
      <c r="BN748" s="146"/>
      <c r="BO748" s="146"/>
      <c r="BP748" s="146"/>
      <c r="BQ748" s="146"/>
      <c r="BR748" s="146"/>
      <c r="BS748" s="146"/>
      <c r="BT748" s="146"/>
    </row>
    <row r="749" spans="6:72" x14ac:dyDescent="0.25">
      <c r="F749" s="146"/>
      <c r="G749" s="146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</row>
    <row r="750" spans="6:72" x14ac:dyDescent="0.25">
      <c r="F750" s="146"/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</row>
    <row r="751" spans="6:72" x14ac:dyDescent="0.25">
      <c r="F751" s="146"/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  <c r="AM751" s="146"/>
      <c r="AN751" s="146"/>
      <c r="AO751" s="146"/>
      <c r="AP751" s="146"/>
      <c r="AQ751" s="146"/>
      <c r="AR751" s="146"/>
      <c r="AS751" s="146"/>
      <c r="AT751" s="146"/>
      <c r="AU751" s="146"/>
      <c r="AV751" s="146"/>
      <c r="AW751" s="146"/>
      <c r="AX751" s="146"/>
      <c r="AY751" s="146"/>
      <c r="AZ751" s="146"/>
      <c r="BA751" s="146"/>
      <c r="BB751" s="146"/>
      <c r="BC751" s="146"/>
      <c r="BD751" s="146"/>
      <c r="BE751" s="146"/>
      <c r="BF751" s="146"/>
      <c r="BG751" s="146"/>
      <c r="BH751" s="146"/>
      <c r="BI751" s="146"/>
      <c r="BJ751" s="146"/>
      <c r="BK751" s="146"/>
      <c r="BL751" s="146"/>
      <c r="BM751" s="146"/>
      <c r="BN751" s="146"/>
      <c r="BO751" s="146"/>
      <c r="BP751" s="146"/>
      <c r="BQ751" s="146"/>
      <c r="BR751" s="146"/>
      <c r="BS751" s="146"/>
      <c r="BT751" s="146"/>
    </row>
    <row r="752" spans="6:72" x14ac:dyDescent="0.25">
      <c r="F752" s="146"/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  <c r="AM752" s="146"/>
      <c r="AN752" s="146"/>
      <c r="AO752" s="146"/>
      <c r="AP752" s="146"/>
      <c r="AQ752" s="146"/>
      <c r="AR752" s="146"/>
      <c r="AS752" s="146"/>
      <c r="AT752" s="146"/>
      <c r="AU752" s="146"/>
      <c r="AV752" s="146"/>
      <c r="AW752" s="146"/>
      <c r="AX752" s="146"/>
      <c r="AY752" s="146"/>
      <c r="AZ752" s="146"/>
      <c r="BA752" s="146"/>
      <c r="BB752" s="146"/>
      <c r="BC752" s="146"/>
      <c r="BD752" s="146"/>
      <c r="BE752" s="146"/>
      <c r="BF752" s="146"/>
      <c r="BG752" s="146"/>
      <c r="BH752" s="146"/>
      <c r="BI752" s="146"/>
      <c r="BJ752" s="146"/>
      <c r="BK752" s="146"/>
      <c r="BL752" s="146"/>
      <c r="BM752" s="146"/>
      <c r="BN752" s="146"/>
      <c r="BO752" s="146"/>
      <c r="BP752" s="146"/>
      <c r="BQ752" s="146"/>
      <c r="BR752" s="146"/>
      <c r="BS752" s="146"/>
      <c r="BT752" s="146"/>
    </row>
    <row r="753" spans="6:72" x14ac:dyDescent="0.25">
      <c r="F753" s="146"/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  <c r="AM753" s="146"/>
      <c r="AN753" s="146"/>
      <c r="AO753" s="146"/>
      <c r="AP753" s="146"/>
      <c r="AQ753" s="146"/>
      <c r="AR753" s="146"/>
      <c r="AS753" s="146"/>
      <c r="AT753" s="146"/>
      <c r="AU753" s="146"/>
      <c r="AV753" s="146"/>
      <c r="AW753" s="146"/>
      <c r="AX753" s="146"/>
      <c r="AY753" s="146"/>
      <c r="AZ753" s="146"/>
      <c r="BA753" s="146"/>
      <c r="BB753" s="146"/>
      <c r="BC753" s="146"/>
      <c r="BD753" s="146"/>
      <c r="BE753" s="146"/>
      <c r="BF753" s="146"/>
      <c r="BG753" s="146"/>
      <c r="BH753" s="146"/>
      <c r="BI753" s="146"/>
      <c r="BJ753" s="146"/>
      <c r="BK753" s="146"/>
      <c r="BL753" s="146"/>
      <c r="BM753" s="146"/>
      <c r="BN753" s="146"/>
      <c r="BO753" s="146"/>
      <c r="BP753" s="146"/>
      <c r="BQ753" s="146"/>
      <c r="BR753" s="146"/>
      <c r="BS753" s="146"/>
      <c r="BT753" s="146"/>
    </row>
    <row r="754" spans="6:72" x14ac:dyDescent="0.25">
      <c r="F754" s="146"/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  <c r="AM754" s="146"/>
      <c r="AN754" s="146"/>
      <c r="AO754" s="146"/>
      <c r="AP754" s="146"/>
      <c r="AQ754" s="146"/>
      <c r="AR754" s="146"/>
      <c r="AS754" s="146"/>
      <c r="AT754" s="146"/>
      <c r="AU754" s="146"/>
      <c r="AV754" s="146"/>
      <c r="AW754" s="146"/>
      <c r="AX754" s="146"/>
      <c r="AY754" s="146"/>
      <c r="AZ754" s="146"/>
      <c r="BA754" s="146"/>
      <c r="BB754" s="146"/>
      <c r="BC754" s="146"/>
      <c r="BD754" s="146"/>
      <c r="BE754" s="146"/>
      <c r="BF754" s="146"/>
      <c r="BG754" s="146"/>
      <c r="BH754" s="146"/>
      <c r="BI754" s="146"/>
      <c r="BJ754" s="146"/>
      <c r="BK754" s="146"/>
      <c r="BL754" s="146"/>
      <c r="BM754" s="146"/>
      <c r="BN754" s="146"/>
      <c r="BO754" s="146"/>
      <c r="BP754" s="146"/>
      <c r="BQ754" s="146"/>
      <c r="BR754" s="146"/>
      <c r="BS754" s="146"/>
      <c r="BT754" s="146"/>
    </row>
    <row r="755" spans="6:72" x14ac:dyDescent="0.25">
      <c r="F755" s="146"/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  <c r="AM755" s="146"/>
      <c r="AN755" s="146"/>
      <c r="AO755" s="146"/>
      <c r="AP755" s="146"/>
      <c r="AQ755" s="146"/>
      <c r="AR755" s="146"/>
      <c r="AS755" s="146"/>
      <c r="AT755" s="146"/>
      <c r="AU755" s="146"/>
      <c r="AV755" s="146"/>
      <c r="AW755" s="146"/>
      <c r="AX755" s="146"/>
      <c r="AY755" s="146"/>
      <c r="AZ755" s="146"/>
      <c r="BA755" s="146"/>
      <c r="BB755" s="146"/>
      <c r="BC755" s="146"/>
      <c r="BD755" s="146"/>
      <c r="BE755" s="146"/>
      <c r="BF755" s="146"/>
      <c r="BG755" s="146"/>
      <c r="BH755" s="146"/>
      <c r="BI755" s="146"/>
      <c r="BJ755" s="146"/>
      <c r="BK755" s="146"/>
      <c r="BL755" s="146"/>
      <c r="BM755" s="146"/>
      <c r="BN755" s="146"/>
      <c r="BO755" s="146"/>
      <c r="BP755" s="146"/>
      <c r="BQ755" s="146"/>
      <c r="BR755" s="146"/>
      <c r="BS755" s="146"/>
      <c r="BT755" s="146"/>
    </row>
    <row r="756" spans="6:72" x14ac:dyDescent="0.25">
      <c r="F756" s="146"/>
      <c r="G756" s="146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  <c r="AM756" s="146"/>
      <c r="AN756" s="146"/>
      <c r="AO756" s="146"/>
      <c r="AP756" s="146"/>
      <c r="AQ756" s="146"/>
      <c r="AR756" s="146"/>
      <c r="AS756" s="146"/>
      <c r="AT756" s="146"/>
      <c r="AU756" s="146"/>
      <c r="AV756" s="146"/>
      <c r="AW756" s="146"/>
      <c r="AX756" s="146"/>
      <c r="AY756" s="146"/>
      <c r="AZ756" s="146"/>
      <c r="BA756" s="146"/>
      <c r="BB756" s="146"/>
      <c r="BC756" s="146"/>
      <c r="BD756" s="146"/>
      <c r="BE756" s="146"/>
      <c r="BF756" s="146"/>
      <c r="BG756" s="146"/>
      <c r="BH756" s="146"/>
      <c r="BI756" s="146"/>
      <c r="BJ756" s="146"/>
      <c r="BK756" s="146"/>
      <c r="BL756" s="146"/>
      <c r="BM756" s="146"/>
      <c r="BN756" s="146"/>
      <c r="BO756" s="146"/>
      <c r="BP756" s="146"/>
      <c r="BQ756" s="146"/>
      <c r="BR756" s="146"/>
      <c r="BS756" s="146"/>
      <c r="BT756" s="146"/>
    </row>
    <row r="757" spans="6:72" x14ac:dyDescent="0.25">
      <c r="F757" s="146"/>
      <c r="G757" s="146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  <c r="AM757" s="146"/>
      <c r="AN757" s="146"/>
      <c r="AO757" s="146"/>
      <c r="AP757" s="146"/>
      <c r="AQ757" s="146"/>
      <c r="AR757" s="146"/>
      <c r="AS757" s="146"/>
      <c r="AT757" s="146"/>
      <c r="AU757" s="146"/>
      <c r="AV757" s="146"/>
      <c r="AW757" s="146"/>
      <c r="AX757" s="146"/>
      <c r="AY757" s="146"/>
      <c r="AZ757" s="146"/>
      <c r="BA757" s="146"/>
      <c r="BB757" s="146"/>
      <c r="BC757" s="146"/>
      <c r="BD757" s="146"/>
      <c r="BE757" s="146"/>
      <c r="BF757" s="146"/>
      <c r="BG757" s="146"/>
      <c r="BH757" s="146"/>
      <c r="BI757" s="146"/>
      <c r="BJ757" s="146"/>
      <c r="BK757" s="146"/>
      <c r="BL757" s="146"/>
      <c r="BM757" s="146"/>
      <c r="BN757" s="146"/>
      <c r="BO757" s="146"/>
      <c r="BP757" s="146"/>
      <c r="BQ757" s="146"/>
      <c r="BR757" s="146"/>
      <c r="BS757" s="146"/>
      <c r="BT757" s="146"/>
    </row>
    <row r="758" spans="6:72" x14ac:dyDescent="0.25"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  <c r="AM758" s="146"/>
      <c r="AN758" s="146"/>
      <c r="AO758" s="146"/>
      <c r="AP758" s="146"/>
      <c r="AQ758" s="146"/>
      <c r="AR758" s="146"/>
      <c r="AS758" s="146"/>
      <c r="AT758" s="146"/>
      <c r="AU758" s="146"/>
      <c r="AV758" s="146"/>
      <c r="AW758" s="146"/>
      <c r="AX758" s="146"/>
      <c r="AY758" s="146"/>
      <c r="AZ758" s="146"/>
      <c r="BA758" s="146"/>
      <c r="BB758" s="146"/>
      <c r="BC758" s="146"/>
      <c r="BD758" s="146"/>
      <c r="BE758" s="146"/>
      <c r="BF758" s="146"/>
      <c r="BG758" s="146"/>
      <c r="BH758" s="146"/>
      <c r="BI758" s="146"/>
      <c r="BJ758" s="146"/>
      <c r="BK758" s="146"/>
      <c r="BL758" s="146"/>
      <c r="BM758" s="146"/>
      <c r="BN758" s="146"/>
      <c r="BO758" s="146"/>
      <c r="BP758" s="146"/>
      <c r="BQ758" s="146"/>
      <c r="BR758" s="146"/>
      <c r="BS758" s="146"/>
      <c r="BT758" s="146"/>
    </row>
    <row r="759" spans="6:72" x14ac:dyDescent="0.25">
      <c r="F759" s="146"/>
      <c r="G759" s="146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  <c r="AM759" s="146"/>
      <c r="AN759" s="146"/>
      <c r="AO759" s="146"/>
      <c r="AP759" s="146"/>
      <c r="AQ759" s="146"/>
      <c r="AR759" s="146"/>
      <c r="AS759" s="146"/>
      <c r="AT759" s="146"/>
      <c r="AU759" s="146"/>
      <c r="AV759" s="146"/>
      <c r="AW759" s="146"/>
      <c r="AX759" s="146"/>
      <c r="AY759" s="146"/>
      <c r="AZ759" s="146"/>
      <c r="BA759" s="146"/>
      <c r="BB759" s="146"/>
      <c r="BC759" s="146"/>
      <c r="BD759" s="146"/>
      <c r="BE759" s="146"/>
      <c r="BF759" s="146"/>
      <c r="BG759" s="146"/>
      <c r="BH759" s="146"/>
      <c r="BI759" s="146"/>
      <c r="BJ759" s="146"/>
      <c r="BK759" s="146"/>
      <c r="BL759" s="146"/>
      <c r="BM759" s="146"/>
      <c r="BN759" s="146"/>
      <c r="BO759" s="146"/>
      <c r="BP759" s="146"/>
      <c r="BQ759" s="146"/>
      <c r="BR759" s="146"/>
      <c r="BS759" s="146"/>
      <c r="BT759" s="146"/>
    </row>
    <row r="760" spans="6:72" x14ac:dyDescent="0.25">
      <c r="F760" s="146"/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  <c r="AM760" s="146"/>
      <c r="AN760" s="146"/>
      <c r="AO760" s="146"/>
      <c r="AP760" s="146"/>
      <c r="AQ760" s="146"/>
      <c r="AR760" s="146"/>
      <c r="AS760" s="146"/>
      <c r="AT760" s="146"/>
      <c r="AU760" s="146"/>
      <c r="AV760" s="146"/>
      <c r="AW760" s="146"/>
      <c r="AX760" s="146"/>
      <c r="AY760" s="146"/>
      <c r="AZ760" s="146"/>
      <c r="BA760" s="146"/>
      <c r="BB760" s="146"/>
      <c r="BC760" s="146"/>
      <c r="BD760" s="146"/>
      <c r="BE760" s="146"/>
      <c r="BF760" s="146"/>
      <c r="BG760" s="146"/>
      <c r="BH760" s="146"/>
      <c r="BI760" s="146"/>
      <c r="BJ760" s="146"/>
      <c r="BK760" s="146"/>
      <c r="BL760" s="146"/>
      <c r="BM760" s="146"/>
      <c r="BN760" s="146"/>
      <c r="BO760" s="146"/>
      <c r="BP760" s="146"/>
      <c r="BQ760" s="146"/>
      <c r="BR760" s="146"/>
      <c r="BS760" s="146"/>
      <c r="BT760" s="146"/>
    </row>
    <row r="761" spans="6:72" x14ac:dyDescent="0.25">
      <c r="F761" s="146"/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6"/>
      <c r="BG761" s="146"/>
      <c r="BH761" s="146"/>
      <c r="BI761" s="146"/>
      <c r="BJ761" s="146"/>
      <c r="BK761" s="146"/>
      <c r="BL761" s="146"/>
      <c r="BM761" s="146"/>
      <c r="BN761" s="146"/>
      <c r="BO761" s="146"/>
      <c r="BP761" s="146"/>
      <c r="BQ761" s="146"/>
      <c r="BR761" s="146"/>
      <c r="BS761" s="146"/>
      <c r="BT761" s="146"/>
    </row>
    <row r="762" spans="6:72" x14ac:dyDescent="0.25">
      <c r="F762" s="146"/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  <c r="AM762" s="146"/>
      <c r="AN762" s="146"/>
      <c r="AO762" s="146"/>
      <c r="AP762" s="146"/>
      <c r="AQ762" s="146"/>
      <c r="AR762" s="146"/>
      <c r="AS762" s="146"/>
      <c r="AT762" s="146"/>
      <c r="AU762" s="146"/>
      <c r="AV762" s="146"/>
      <c r="AW762" s="146"/>
      <c r="AX762" s="146"/>
      <c r="AY762" s="146"/>
      <c r="AZ762" s="146"/>
      <c r="BA762" s="146"/>
      <c r="BB762" s="146"/>
      <c r="BC762" s="146"/>
      <c r="BD762" s="146"/>
      <c r="BE762" s="146"/>
      <c r="BF762" s="146"/>
      <c r="BG762" s="146"/>
      <c r="BH762" s="146"/>
      <c r="BI762" s="146"/>
      <c r="BJ762" s="146"/>
      <c r="BK762" s="146"/>
      <c r="BL762" s="146"/>
      <c r="BM762" s="146"/>
      <c r="BN762" s="146"/>
      <c r="BO762" s="146"/>
      <c r="BP762" s="146"/>
      <c r="BQ762" s="146"/>
      <c r="BR762" s="146"/>
      <c r="BS762" s="146"/>
      <c r="BT762" s="146"/>
    </row>
    <row r="763" spans="6:72" x14ac:dyDescent="0.25">
      <c r="F763" s="146"/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  <c r="AM763" s="146"/>
      <c r="AN763" s="146"/>
      <c r="AO763" s="146"/>
      <c r="AP763" s="146"/>
      <c r="AQ763" s="146"/>
      <c r="AR763" s="146"/>
      <c r="AS763" s="146"/>
      <c r="AT763" s="146"/>
      <c r="AU763" s="146"/>
      <c r="AV763" s="146"/>
      <c r="AW763" s="146"/>
      <c r="AX763" s="146"/>
      <c r="AY763" s="146"/>
      <c r="AZ763" s="146"/>
      <c r="BA763" s="146"/>
      <c r="BB763" s="146"/>
      <c r="BC763" s="146"/>
      <c r="BD763" s="146"/>
      <c r="BE763" s="146"/>
      <c r="BF763" s="146"/>
      <c r="BG763" s="146"/>
      <c r="BH763" s="146"/>
      <c r="BI763" s="146"/>
      <c r="BJ763" s="146"/>
      <c r="BK763" s="146"/>
      <c r="BL763" s="146"/>
      <c r="BM763" s="146"/>
      <c r="BN763" s="146"/>
      <c r="BO763" s="146"/>
      <c r="BP763" s="146"/>
      <c r="BQ763" s="146"/>
      <c r="BR763" s="146"/>
      <c r="BS763" s="146"/>
      <c r="BT763" s="146"/>
    </row>
    <row r="764" spans="6:72" x14ac:dyDescent="0.25">
      <c r="F764" s="146"/>
      <c r="G764" s="146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  <c r="AM764" s="146"/>
      <c r="AN764" s="146"/>
      <c r="AO764" s="146"/>
      <c r="AP764" s="146"/>
      <c r="AQ764" s="146"/>
      <c r="AR764" s="146"/>
      <c r="AS764" s="146"/>
      <c r="AT764" s="146"/>
      <c r="AU764" s="146"/>
      <c r="AV764" s="146"/>
      <c r="AW764" s="146"/>
      <c r="AX764" s="146"/>
      <c r="AY764" s="146"/>
      <c r="AZ764" s="146"/>
      <c r="BA764" s="146"/>
      <c r="BB764" s="146"/>
      <c r="BC764" s="146"/>
      <c r="BD764" s="146"/>
      <c r="BE764" s="146"/>
      <c r="BF764" s="146"/>
      <c r="BG764" s="146"/>
      <c r="BH764" s="146"/>
      <c r="BI764" s="146"/>
      <c r="BJ764" s="146"/>
      <c r="BK764" s="146"/>
      <c r="BL764" s="146"/>
      <c r="BM764" s="146"/>
      <c r="BN764" s="146"/>
      <c r="BO764" s="146"/>
      <c r="BP764" s="146"/>
      <c r="BQ764" s="146"/>
      <c r="BR764" s="146"/>
      <c r="BS764" s="146"/>
      <c r="BT764" s="146"/>
    </row>
    <row r="765" spans="6:72" x14ac:dyDescent="0.25">
      <c r="F765" s="146"/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  <c r="AM765" s="146"/>
      <c r="AN765" s="146"/>
      <c r="AO765" s="146"/>
      <c r="AP765" s="146"/>
      <c r="AQ765" s="146"/>
      <c r="AR765" s="146"/>
      <c r="AS765" s="146"/>
      <c r="AT765" s="146"/>
      <c r="AU765" s="146"/>
      <c r="AV765" s="146"/>
      <c r="AW765" s="146"/>
      <c r="AX765" s="146"/>
      <c r="AY765" s="146"/>
      <c r="AZ765" s="146"/>
      <c r="BA765" s="146"/>
      <c r="BB765" s="146"/>
      <c r="BC765" s="146"/>
      <c r="BD765" s="146"/>
      <c r="BE765" s="146"/>
      <c r="BF765" s="146"/>
      <c r="BG765" s="146"/>
      <c r="BH765" s="146"/>
      <c r="BI765" s="146"/>
      <c r="BJ765" s="146"/>
      <c r="BK765" s="146"/>
      <c r="BL765" s="146"/>
      <c r="BM765" s="146"/>
      <c r="BN765" s="146"/>
      <c r="BO765" s="146"/>
      <c r="BP765" s="146"/>
      <c r="BQ765" s="146"/>
      <c r="BR765" s="146"/>
      <c r="BS765" s="146"/>
      <c r="BT765" s="146"/>
    </row>
    <row r="766" spans="6:72" x14ac:dyDescent="0.25">
      <c r="F766" s="146"/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  <c r="AM766" s="146"/>
      <c r="AN766" s="146"/>
      <c r="AO766" s="146"/>
      <c r="AP766" s="146"/>
      <c r="AQ766" s="146"/>
      <c r="AR766" s="146"/>
      <c r="AS766" s="146"/>
      <c r="AT766" s="146"/>
      <c r="AU766" s="146"/>
      <c r="AV766" s="146"/>
      <c r="AW766" s="146"/>
      <c r="AX766" s="146"/>
      <c r="AY766" s="146"/>
      <c r="AZ766" s="146"/>
      <c r="BA766" s="146"/>
      <c r="BB766" s="146"/>
      <c r="BC766" s="146"/>
      <c r="BD766" s="146"/>
      <c r="BE766" s="146"/>
      <c r="BF766" s="146"/>
      <c r="BG766" s="146"/>
      <c r="BH766" s="146"/>
      <c r="BI766" s="146"/>
      <c r="BJ766" s="146"/>
      <c r="BK766" s="146"/>
      <c r="BL766" s="146"/>
      <c r="BM766" s="146"/>
      <c r="BN766" s="146"/>
      <c r="BO766" s="146"/>
      <c r="BP766" s="146"/>
      <c r="BQ766" s="146"/>
      <c r="BR766" s="146"/>
      <c r="BS766" s="146"/>
      <c r="BT766" s="146"/>
    </row>
    <row r="767" spans="6:72" x14ac:dyDescent="0.25">
      <c r="F767" s="146"/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  <c r="AM767" s="146"/>
      <c r="AN767" s="146"/>
      <c r="AO767" s="146"/>
      <c r="AP767" s="146"/>
      <c r="AQ767" s="146"/>
      <c r="AR767" s="146"/>
      <c r="AS767" s="146"/>
      <c r="AT767" s="146"/>
      <c r="AU767" s="146"/>
      <c r="AV767" s="146"/>
      <c r="AW767" s="146"/>
      <c r="AX767" s="146"/>
      <c r="AY767" s="146"/>
      <c r="AZ767" s="146"/>
      <c r="BA767" s="146"/>
      <c r="BB767" s="146"/>
      <c r="BC767" s="146"/>
      <c r="BD767" s="146"/>
      <c r="BE767" s="146"/>
      <c r="BF767" s="146"/>
      <c r="BG767" s="146"/>
      <c r="BH767" s="146"/>
      <c r="BI767" s="146"/>
      <c r="BJ767" s="146"/>
      <c r="BK767" s="146"/>
      <c r="BL767" s="146"/>
      <c r="BM767" s="146"/>
      <c r="BN767" s="146"/>
      <c r="BO767" s="146"/>
      <c r="BP767" s="146"/>
      <c r="BQ767" s="146"/>
      <c r="BR767" s="146"/>
      <c r="BS767" s="146"/>
      <c r="BT767" s="146"/>
    </row>
    <row r="768" spans="6:72" x14ac:dyDescent="0.25">
      <c r="F768" s="146"/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  <c r="AM768" s="146"/>
      <c r="AN768" s="146"/>
      <c r="AO768" s="146"/>
      <c r="AP768" s="146"/>
      <c r="AQ768" s="146"/>
      <c r="AR768" s="146"/>
      <c r="AS768" s="146"/>
      <c r="AT768" s="146"/>
      <c r="AU768" s="146"/>
      <c r="AV768" s="146"/>
      <c r="AW768" s="146"/>
      <c r="AX768" s="146"/>
      <c r="AY768" s="146"/>
      <c r="AZ768" s="146"/>
      <c r="BA768" s="146"/>
      <c r="BB768" s="146"/>
      <c r="BC768" s="146"/>
      <c r="BD768" s="146"/>
      <c r="BE768" s="146"/>
      <c r="BF768" s="146"/>
      <c r="BG768" s="146"/>
      <c r="BH768" s="146"/>
      <c r="BI768" s="146"/>
      <c r="BJ768" s="146"/>
      <c r="BK768" s="146"/>
      <c r="BL768" s="146"/>
      <c r="BM768" s="146"/>
      <c r="BN768" s="146"/>
      <c r="BO768" s="146"/>
      <c r="BP768" s="146"/>
      <c r="BQ768" s="146"/>
      <c r="BR768" s="146"/>
      <c r="BS768" s="146"/>
      <c r="BT768" s="146"/>
    </row>
    <row r="769" spans="6:72" x14ac:dyDescent="0.25">
      <c r="F769" s="146"/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  <c r="AM769" s="146"/>
      <c r="AN769" s="146"/>
      <c r="AO769" s="146"/>
      <c r="AP769" s="146"/>
      <c r="AQ769" s="146"/>
      <c r="AR769" s="146"/>
      <c r="AS769" s="146"/>
      <c r="AT769" s="146"/>
      <c r="AU769" s="146"/>
      <c r="AV769" s="146"/>
      <c r="AW769" s="146"/>
      <c r="AX769" s="146"/>
      <c r="AY769" s="146"/>
      <c r="AZ769" s="146"/>
      <c r="BA769" s="146"/>
      <c r="BB769" s="146"/>
      <c r="BC769" s="146"/>
      <c r="BD769" s="146"/>
      <c r="BE769" s="146"/>
      <c r="BF769" s="146"/>
      <c r="BG769" s="146"/>
      <c r="BH769" s="146"/>
      <c r="BI769" s="146"/>
      <c r="BJ769" s="146"/>
      <c r="BK769" s="146"/>
      <c r="BL769" s="146"/>
      <c r="BM769" s="146"/>
      <c r="BN769" s="146"/>
      <c r="BO769" s="146"/>
      <c r="BP769" s="146"/>
      <c r="BQ769" s="146"/>
      <c r="BR769" s="146"/>
      <c r="BS769" s="146"/>
      <c r="BT769" s="146"/>
    </row>
    <row r="770" spans="6:72" x14ac:dyDescent="0.25">
      <c r="F770" s="146"/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  <c r="AM770" s="146"/>
      <c r="AN770" s="146"/>
      <c r="AO770" s="146"/>
      <c r="AP770" s="146"/>
      <c r="AQ770" s="146"/>
      <c r="AR770" s="146"/>
      <c r="AS770" s="146"/>
      <c r="AT770" s="146"/>
      <c r="AU770" s="146"/>
      <c r="AV770" s="146"/>
      <c r="AW770" s="146"/>
      <c r="AX770" s="146"/>
      <c r="AY770" s="146"/>
      <c r="AZ770" s="146"/>
      <c r="BA770" s="146"/>
      <c r="BB770" s="146"/>
      <c r="BC770" s="146"/>
      <c r="BD770" s="146"/>
      <c r="BE770" s="146"/>
      <c r="BF770" s="146"/>
      <c r="BG770" s="146"/>
      <c r="BH770" s="146"/>
      <c r="BI770" s="146"/>
      <c r="BJ770" s="146"/>
      <c r="BK770" s="146"/>
      <c r="BL770" s="146"/>
      <c r="BM770" s="146"/>
      <c r="BN770" s="146"/>
      <c r="BO770" s="146"/>
      <c r="BP770" s="146"/>
      <c r="BQ770" s="146"/>
      <c r="BR770" s="146"/>
      <c r="BS770" s="146"/>
      <c r="BT770" s="146"/>
    </row>
    <row r="771" spans="6:72" x14ac:dyDescent="0.25">
      <c r="F771" s="146"/>
      <c r="G771" s="146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  <c r="AM771" s="146"/>
      <c r="AN771" s="146"/>
      <c r="AO771" s="146"/>
      <c r="AP771" s="146"/>
      <c r="AQ771" s="146"/>
      <c r="AR771" s="146"/>
      <c r="AS771" s="146"/>
      <c r="AT771" s="146"/>
      <c r="AU771" s="146"/>
      <c r="AV771" s="146"/>
      <c r="AW771" s="146"/>
      <c r="AX771" s="146"/>
      <c r="AY771" s="146"/>
      <c r="AZ771" s="146"/>
      <c r="BA771" s="146"/>
      <c r="BB771" s="146"/>
      <c r="BC771" s="146"/>
      <c r="BD771" s="146"/>
      <c r="BE771" s="146"/>
      <c r="BF771" s="146"/>
      <c r="BG771" s="146"/>
      <c r="BH771" s="146"/>
      <c r="BI771" s="146"/>
      <c r="BJ771" s="146"/>
      <c r="BK771" s="146"/>
      <c r="BL771" s="146"/>
      <c r="BM771" s="146"/>
      <c r="BN771" s="146"/>
      <c r="BO771" s="146"/>
      <c r="BP771" s="146"/>
      <c r="BQ771" s="146"/>
      <c r="BR771" s="146"/>
      <c r="BS771" s="146"/>
      <c r="BT771" s="146"/>
    </row>
    <row r="772" spans="6:72" x14ac:dyDescent="0.25">
      <c r="F772" s="146"/>
      <c r="G772" s="146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  <c r="AM772" s="146"/>
      <c r="AN772" s="146"/>
      <c r="AO772" s="146"/>
      <c r="AP772" s="146"/>
      <c r="AQ772" s="146"/>
      <c r="AR772" s="146"/>
      <c r="AS772" s="146"/>
      <c r="AT772" s="146"/>
      <c r="AU772" s="146"/>
      <c r="AV772" s="146"/>
      <c r="AW772" s="146"/>
      <c r="AX772" s="146"/>
      <c r="AY772" s="146"/>
      <c r="AZ772" s="146"/>
      <c r="BA772" s="146"/>
      <c r="BB772" s="146"/>
      <c r="BC772" s="146"/>
      <c r="BD772" s="146"/>
      <c r="BE772" s="146"/>
      <c r="BF772" s="146"/>
      <c r="BG772" s="146"/>
      <c r="BH772" s="146"/>
      <c r="BI772" s="146"/>
      <c r="BJ772" s="146"/>
      <c r="BK772" s="146"/>
      <c r="BL772" s="146"/>
      <c r="BM772" s="146"/>
      <c r="BN772" s="146"/>
      <c r="BO772" s="146"/>
      <c r="BP772" s="146"/>
      <c r="BQ772" s="146"/>
      <c r="BR772" s="146"/>
      <c r="BS772" s="146"/>
      <c r="BT772" s="146"/>
    </row>
    <row r="773" spans="6:72" x14ac:dyDescent="0.25">
      <c r="F773" s="146"/>
      <c r="G773" s="146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  <c r="AM773" s="146"/>
      <c r="AN773" s="146"/>
      <c r="AO773" s="146"/>
      <c r="AP773" s="146"/>
      <c r="AQ773" s="146"/>
      <c r="AR773" s="146"/>
      <c r="AS773" s="146"/>
      <c r="AT773" s="146"/>
      <c r="AU773" s="146"/>
      <c r="AV773" s="146"/>
      <c r="AW773" s="146"/>
      <c r="AX773" s="146"/>
      <c r="AY773" s="146"/>
      <c r="AZ773" s="146"/>
      <c r="BA773" s="146"/>
      <c r="BB773" s="146"/>
      <c r="BC773" s="146"/>
      <c r="BD773" s="146"/>
      <c r="BE773" s="146"/>
      <c r="BF773" s="146"/>
      <c r="BG773" s="146"/>
      <c r="BH773" s="146"/>
      <c r="BI773" s="146"/>
      <c r="BJ773" s="146"/>
      <c r="BK773" s="146"/>
      <c r="BL773" s="146"/>
      <c r="BM773" s="146"/>
      <c r="BN773" s="146"/>
      <c r="BO773" s="146"/>
      <c r="BP773" s="146"/>
      <c r="BQ773" s="146"/>
      <c r="BR773" s="146"/>
      <c r="BS773" s="146"/>
      <c r="BT773" s="146"/>
    </row>
    <row r="774" spans="6:72" x14ac:dyDescent="0.25">
      <c r="F774" s="146"/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  <c r="AM774" s="146"/>
      <c r="AN774" s="146"/>
      <c r="AO774" s="146"/>
      <c r="AP774" s="146"/>
      <c r="AQ774" s="146"/>
      <c r="AR774" s="146"/>
      <c r="AS774" s="146"/>
      <c r="AT774" s="146"/>
      <c r="AU774" s="146"/>
      <c r="AV774" s="146"/>
      <c r="AW774" s="146"/>
      <c r="AX774" s="146"/>
      <c r="AY774" s="146"/>
      <c r="AZ774" s="146"/>
      <c r="BA774" s="146"/>
      <c r="BB774" s="146"/>
      <c r="BC774" s="146"/>
      <c r="BD774" s="146"/>
      <c r="BE774" s="146"/>
      <c r="BF774" s="146"/>
      <c r="BG774" s="146"/>
      <c r="BH774" s="146"/>
      <c r="BI774" s="146"/>
      <c r="BJ774" s="146"/>
      <c r="BK774" s="146"/>
      <c r="BL774" s="146"/>
      <c r="BM774" s="146"/>
      <c r="BN774" s="146"/>
      <c r="BO774" s="146"/>
      <c r="BP774" s="146"/>
      <c r="BQ774" s="146"/>
      <c r="BR774" s="146"/>
      <c r="BS774" s="146"/>
      <c r="BT774" s="146"/>
    </row>
    <row r="775" spans="6:72" x14ac:dyDescent="0.25">
      <c r="F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  <c r="AM775" s="146"/>
      <c r="AN775" s="146"/>
      <c r="AO775" s="146"/>
      <c r="AP775" s="146"/>
      <c r="AQ775" s="146"/>
      <c r="AR775" s="146"/>
      <c r="AS775" s="146"/>
      <c r="AT775" s="146"/>
      <c r="AU775" s="146"/>
      <c r="AV775" s="146"/>
      <c r="AW775" s="146"/>
      <c r="AX775" s="146"/>
      <c r="AY775" s="146"/>
      <c r="AZ775" s="146"/>
      <c r="BA775" s="146"/>
      <c r="BB775" s="146"/>
      <c r="BC775" s="146"/>
      <c r="BD775" s="146"/>
      <c r="BE775" s="146"/>
      <c r="BF775" s="146"/>
      <c r="BG775" s="146"/>
      <c r="BH775" s="146"/>
      <c r="BI775" s="146"/>
      <c r="BJ775" s="146"/>
      <c r="BK775" s="146"/>
      <c r="BL775" s="146"/>
      <c r="BM775" s="146"/>
      <c r="BN775" s="146"/>
      <c r="BO775" s="146"/>
      <c r="BP775" s="146"/>
      <c r="BQ775" s="146"/>
      <c r="BR775" s="146"/>
      <c r="BS775" s="146"/>
      <c r="BT775" s="146"/>
    </row>
    <row r="776" spans="6:72" x14ac:dyDescent="0.25">
      <c r="F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  <c r="AM776" s="146"/>
      <c r="AN776" s="146"/>
      <c r="AO776" s="146"/>
      <c r="AP776" s="146"/>
      <c r="AQ776" s="146"/>
      <c r="AR776" s="146"/>
      <c r="AS776" s="146"/>
      <c r="AT776" s="146"/>
      <c r="AU776" s="146"/>
      <c r="AV776" s="146"/>
      <c r="AW776" s="146"/>
      <c r="AX776" s="146"/>
      <c r="AY776" s="146"/>
      <c r="AZ776" s="146"/>
      <c r="BA776" s="146"/>
      <c r="BB776" s="146"/>
      <c r="BC776" s="146"/>
      <c r="BD776" s="146"/>
      <c r="BE776" s="146"/>
      <c r="BF776" s="146"/>
      <c r="BG776" s="146"/>
      <c r="BH776" s="146"/>
      <c r="BI776" s="146"/>
      <c r="BJ776" s="146"/>
      <c r="BK776" s="146"/>
      <c r="BL776" s="146"/>
      <c r="BM776" s="146"/>
      <c r="BN776" s="146"/>
      <c r="BO776" s="146"/>
      <c r="BP776" s="146"/>
      <c r="BQ776" s="146"/>
      <c r="BR776" s="146"/>
      <c r="BS776" s="146"/>
      <c r="BT776" s="146"/>
    </row>
    <row r="777" spans="6:72" x14ac:dyDescent="0.25">
      <c r="F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  <c r="AM777" s="146"/>
      <c r="AN777" s="146"/>
      <c r="AO777" s="146"/>
      <c r="AP777" s="146"/>
      <c r="AQ777" s="146"/>
      <c r="AR777" s="146"/>
      <c r="AS777" s="146"/>
      <c r="AT777" s="146"/>
      <c r="AU777" s="146"/>
      <c r="AV777" s="146"/>
      <c r="AW777" s="146"/>
      <c r="AX777" s="146"/>
      <c r="AY777" s="146"/>
      <c r="AZ777" s="146"/>
      <c r="BA777" s="146"/>
      <c r="BB777" s="146"/>
      <c r="BC777" s="146"/>
      <c r="BD777" s="146"/>
      <c r="BE777" s="146"/>
      <c r="BF777" s="146"/>
      <c r="BG777" s="146"/>
      <c r="BH777" s="146"/>
      <c r="BI777" s="146"/>
      <c r="BJ777" s="146"/>
      <c r="BK777" s="146"/>
      <c r="BL777" s="146"/>
      <c r="BM777" s="146"/>
      <c r="BN777" s="146"/>
      <c r="BO777" s="146"/>
      <c r="BP777" s="146"/>
      <c r="BQ777" s="146"/>
      <c r="BR777" s="146"/>
      <c r="BS777" s="146"/>
      <c r="BT777" s="146"/>
    </row>
    <row r="778" spans="6:72" x14ac:dyDescent="0.25">
      <c r="F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  <c r="AM778" s="146"/>
      <c r="AN778" s="146"/>
      <c r="AO778" s="146"/>
      <c r="AP778" s="146"/>
      <c r="AQ778" s="146"/>
      <c r="AR778" s="146"/>
      <c r="AS778" s="146"/>
      <c r="AT778" s="146"/>
      <c r="AU778" s="146"/>
      <c r="AV778" s="146"/>
      <c r="AW778" s="146"/>
      <c r="AX778" s="146"/>
      <c r="AY778" s="146"/>
      <c r="AZ778" s="146"/>
      <c r="BA778" s="146"/>
      <c r="BB778" s="146"/>
      <c r="BC778" s="146"/>
      <c r="BD778" s="146"/>
      <c r="BE778" s="146"/>
      <c r="BF778" s="146"/>
      <c r="BG778" s="146"/>
      <c r="BH778" s="146"/>
      <c r="BI778" s="146"/>
      <c r="BJ778" s="146"/>
      <c r="BK778" s="146"/>
      <c r="BL778" s="146"/>
      <c r="BM778" s="146"/>
      <c r="BN778" s="146"/>
      <c r="BO778" s="146"/>
      <c r="BP778" s="146"/>
      <c r="BQ778" s="146"/>
      <c r="BR778" s="146"/>
      <c r="BS778" s="146"/>
      <c r="BT778" s="146"/>
    </row>
    <row r="779" spans="6:72" x14ac:dyDescent="0.25">
      <c r="F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  <c r="AM779" s="146"/>
      <c r="AN779" s="146"/>
      <c r="AO779" s="146"/>
      <c r="AP779" s="146"/>
      <c r="AQ779" s="146"/>
      <c r="AR779" s="146"/>
      <c r="AS779" s="146"/>
      <c r="AT779" s="146"/>
      <c r="AU779" s="146"/>
      <c r="AV779" s="146"/>
      <c r="AW779" s="146"/>
      <c r="AX779" s="146"/>
      <c r="AY779" s="146"/>
      <c r="AZ779" s="146"/>
      <c r="BA779" s="146"/>
      <c r="BB779" s="146"/>
      <c r="BC779" s="146"/>
      <c r="BD779" s="146"/>
      <c r="BE779" s="146"/>
      <c r="BF779" s="146"/>
      <c r="BG779" s="146"/>
      <c r="BH779" s="146"/>
      <c r="BI779" s="146"/>
      <c r="BJ779" s="146"/>
      <c r="BK779" s="146"/>
      <c r="BL779" s="146"/>
      <c r="BM779" s="146"/>
      <c r="BN779" s="146"/>
      <c r="BO779" s="146"/>
      <c r="BP779" s="146"/>
      <c r="BQ779" s="146"/>
      <c r="BR779" s="146"/>
      <c r="BS779" s="146"/>
      <c r="BT779" s="146"/>
    </row>
    <row r="780" spans="6:72" x14ac:dyDescent="0.25">
      <c r="F780" s="146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  <c r="AM780" s="146"/>
      <c r="AN780" s="146"/>
      <c r="AO780" s="146"/>
      <c r="AP780" s="146"/>
      <c r="AQ780" s="146"/>
      <c r="AR780" s="146"/>
      <c r="AS780" s="146"/>
      <c r="AT780" s="146"/>
      <c r="AU780" s="146"/>
      <c r="AV780" s="146"/>
      <c r="AW780" s="146"/>
      <c r="AX780" s="146"/>
      <c r="AY780" s="146"/>
      <c r="AZ780" s="146"/>
      <c r="BA780" s="146"/>
      <c r="BB780" s="146"/>
      <c r="BC780" s="146"/>
      <c r="BD780" s="146"/>
      <c r="BE780" s="146"/>
      <c r="BF780" s="146"/>
      <c r="BG780" s="146"/>
      <c r="BH780" s="146"/>
      <c r="BI780" s="146"/>
      <c r="BJ780" s="146"/>
      <c r="BK780" s="146"/>
      <c r="BL780" s="146"/>
      <c r="BM780" s="146"/>
      <c r="BN780" s="146"/>
      <c r="BO780" s="146"/>
      <c r="BP780" s="146"/>
      <c r="BQ780" s="146"/>
      <c r="BR780" s="146"/>
      <c r="BS780" s="146"/>
      <c r="BT780" s="146"/>
    </row>
    <row r="781" spans="6:72" x14ac:dyDescent="0.25">
      <c r="F781" s="146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  <c r="AM781" s="146"/>
      <c r="AN781" s="146"/>
      <c r="AO781" s="146"/>
      <c r="AP781" s="146"/>
      <c r="AQ781" s="146"/>
      <c r="AR781" s="146"/>
      <c r="AS781" s="146"/>
      <c r="AT781" s="146"/>
      <c r="AU781" s="146"/>
      <c r="AV781" s="146"/>
      <c r="AW781" s="146"/>
      <c r="AX781" s="146"/>
      <c r="AY781" s="146"/>
      <c r="AZ781" s="146"/>
      <c r="BA781" s="146"/>
      <c r="BB781" s="146"/>
      <c r="BC781" s="146"/>
      <c r="BD781" s="146"/>
      <c r="BE781" s="146"/>
      <c r="BF781" s="146"/>
      <c r="BG781" s="146"/>
      <c r="BH781" s="146"/>
      <c r="BI781" s="146"/>
      <c r="BJ781" s="146"/>
      <c r="BK781" s="146"/>
      <c r="BL781" s="146"/>
      <c r="BM781" s="146"/>
      <c r="BN781" s="146"/>
      <c r="BO781" s="146"/>
      <c r="BP781" s="146"/>
      <c r="BQ781" s="146"/>
      <c r="BR781" s="146"/>
      <c r="BS781" s="146"/>
      <c r="BT781" s="146"/>
    </row>
    <row r="782" spans="6:72" x14ac:dyDescent="0.25">
      <c r="F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  <c r="AM782" s="146"/>
      <c r="AN782" s="146"/>
      <c r="AO782" s="146"/>
      <c r="AP782" s="146"/>
      <c r="AQ782" s="146"/>
      <c r="AR782" s="146"/>
      <c r="AS782" s="146"/>
      <c r="AT782" s="146"/>
      <c r="AU782" s="146"/>
      <c r="AV782" s="146"/>
      <c r="AW782" s="146"/>
      <c r="AX782" s="146"/>
      <c r="AY782" s="146"/>
      <c r="AZ782" s="146"/>
      <c r="BA782" s="146"/>
      <c r="BB782" s="146"/>
      <c r="BC782" s="146"/>
      <c r="BD782" s="146"/>
      <c r="BE782" s="146"/>
      <c r="BF782" s="146"/>
      <c r="BG782" s="146"/>
      <c r="BH782" s="146"/>
      <c r="BI782" s="146"/>
      <c r="BJ782" s="146"/>
      <c r="BK782" s="146"/>
      <c r="BL782" s="146"/>
      <c r="BM782" s="146"/>
      <c r="BN782" s="146"/>
      <c r="BO782" s="146"/>
      <c r="BP782" s="146"/>
      <c r="BQ782" s="146"/>
      <c r="BR782" s="146"/>
      <c r="BS782" s="146"/>
      <c r="BT782" s="146"/>
    </row>
    <row r="783" spans="6:72" x14ac:dyDescent="0.25">
      <c r="F783" s="146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  <c r="AM783" s="146"/>
      <c r="AN783" s="146"/>
      <c r="AO783" s="146"/>
      <c r="AP783" s="146"/>
      <c r="AQ783" s="146"/>
      <c r="AR783" s="146"/>
      <c r="AS783" s="146"/>
      <c r="AT783" s="146"/>
      <c r="AU783" s="146"/>
      <c r="AV783" s="146"/>
      <c r="AW783" s="146"/>
      <c r="AX783" s="146"/>
      <c r="AY783" s="146"/>
      <c r="AZ783" s="146"/>
      <c r="BA783" s="146"/>
      <c r="BB783" s="146"/>
      <c r="BC783" s="146"/>
      <c r="BD783" s="146"/>
      <c r="BE783" s="146"/>
      <c r="BF783" s="146"/>
      <c r="BG783" s="146"/>
      <c r="BH783" s="146"/>
      <c r="BI783" s="146"/>
      <c r="BJ783" s="146"/>
      <c r="BK783" s="146"/>
      <c r="BL783" s="146"/>
      <c r="BM783" s="146"/>
      <c r="BN783" s="146"/>
      <c r="BO783" s="146"/>
      <c r="BP783" s="146"/>
      <c r="BQ783" s="146"/>
      <c r="BR783" s="146"/>
      <c r="BS783" s="146"/>
      <c r="BT783" s="146"/>
    </row>
    <row r="784" spans="6:72" x14ac:dyDescent="0.25">
      <c r="F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  <c r="AM784" s="146"/>
      <c r="AN784" s="146"/>
      <c r="AO784" s="146"/>
      <c r="AP784" s="146"/>
      <c r="AQ784" s="146"/>
      <c r="AR784" s="146"/>
      <c r="AS784" s="146"/>
      <c r="AT784" s="146"/>
      <c r="AU784" s="146"/>
      <c r="AV784" s="146"/>
      <c r="AW784" s="146"/>
      <c r="AX784" s="146"/>
      <c r="AY784" s="146"/>
      <c r="AZ784" s="146"/>
      <c r="BA784" s="146"/>
      <c r="BB784" s="146"/>
      <c r="BC784" s="146"/>
      <c r="BD784" s="146"/>
      <c r="BE784" s="146"/>
      <c r="BF784" s="146"/>
      <c r="BG784" s="146"/>
      <c r="BH784" s="146"/>
      <c r="BI784" s="146"/>
      <c r="BJ784" s="146"/>
      <c r="BK784" s="146"/>
      <c r="BL784" s="146"/>
      <c r="BM784" s="146"/>
      <c r="BN784" s="146"/>
      <c r="BO784" s="146"/>
      <c r="BP784" s="146"/>
      <c r="BQ784" s="146"/>
      <c r="BR784" s="146"/>
      <c r="BS784" s="146"/>
      <c r="BT784" s="146"/>
    </row>
    <row r="785" spans="6:72" x14ac:dyDescent="0.25">
      <c r="F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  <c r="AM785" s="146"/>
      <c r="AN785" s="146"/>
      <c r="AO785" s="146"/>
      <c r="AP785" s="146"/>
      <c r="AQ785" s="146"/>
      <c r="AR785" s="146"/>
      <c r="AS785" s="146"/>
      <c r="AT785" s="146"/>
      <c r="AU785" s="146"/>
      <c r="AV785" s="146"/>
      <c r="AW785" s="146"/>
      <c r="AX785" s="146"/>
      <c r="AY785" s="146"/>
      <c r="AZ785" s="146"/>
      <c r="BA785" s="146"/>
      <c r="BB785" s="146"/>
      <c r="BC785" s="146"/>
      <c r="BD785" s="146"/>
      <c r="BE785" s="146"/>
      <c r="BF785" s="146"/>
      <c r="BG785" s="146"/>
      <c r="BH785" s="146"/>
      <c r="BI785" s="146"/>
      <c r="BJ785" s="146"/>
      <c r="BK785" s="146"/>
      <c r="BL785" s="146"/>
      <c r="BM785" s="146"/>
      <c r="BN785" s="146"/>
      <c r="BO785" s="146"/>
      <c r="BP785" s="146"/>
      <c r="BQ785" s="146"/>
      <c r="BR785" s="146"/>
      <c r="BS785" s="146"/>
      <c r="BT785" s="146"/>
    </row>
    <row r="786" spans="6:72" x14ac:dyDescent="0.25">
      <c r="F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  <c r="AM786" s="146"/>
      <c r="AN786" s="146"/>
      <c r="AO786" s="146"/>
      <c r="AP786" s="146"/>
      <c r="AQ786" s="146"/>
      <c r="AR786" s="146"/>
      <c r="AS786" s="146"/>
      <c r="AT786" s="146"/>
      <c r="AU786" s="146"/>
      <c r="AV786" s="146"/>
      <c r="AW786" s="146"/>
      <c r="AX786" s="146"/>
      <c r="AY786" s="146"/>
      <c r="AZ786" s="146"/>
      <c r="BA786" s="146"/>
      <c r="BB786" s="146"/>
      <c r="BC786" s="146"/>
      <c r="BD786" s="146"/>
      <c r="BE786" s="146"/>
      <c r="BF786" s="146"/>
      <c r="BG786" s="146"/>
      <c r="BH786" s="146"/>
      <c r="BI786" s="146"/>
      <c r="BJ786" s="146"/>
      <c r="BK786" s="146"/>
      <c r="BL786" s="146"/>
      <c r="BM786" s="146"/>
      <c r="BN786" s="146"/>
      <c r="BO786" s="146"/>
      <c r="BP786" s="146"/>
      <c r="BQ786" s="146"/>
      <c r="BR786" s="146"/>
      <c r="BS786" s="146"/>
      <c r="BT786" s="146"/>
    </row>
    <row r="787" spans="6:72" x14ac:dyDescent="0.25">
      <c r="F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  <c r="AM787" s="146"/>
      <c r="AN787" s="146"/>
      <c r="AO787" s="146"/>
      <c r="AP787" s="146"/>
      <c r="AQ787" s="146"/>
      <c r="AR787" s="146"/>
      <c r="AS787" s="146"/>
      <c r="AT787" s="146"/>
      <c r="AU787" s="146"/>
      <c r="AV787" s="146"/>
      <c r="AW787" s="146"/>
      <c r="AX787" s="146"/>
      <c r="AY787" s="146"/>
      <c r="AZ787" s="146"/>
      <c r="BA787" s="146"/>
      <c r="BB787" s="146"/>
      <c r="BC787" s="146"/>
      <c r="BD787" s="146"/>
      <c r="BE787" s="146"/>
      <c r="BF787" s="146"/>
      <c r="BG787" s="146"/>
      <c r="BH787" s="146"/>
      <c r="BI787" s="146"/>
      <c r="BJ787" s="146"/>
      <c r="BK787" s="146"/>
      <c r="BL787" s="146"/>
      <c r="BM787" s="146"/>
      <c r="BN787" s="146"/>
      <c r="BO787" s="146"/>
      <c r="BP787" s="146"/>
      <c r="BQ787" s="146"/>
      <c r="BR787" s="146"/>
      <c r="BS787" s="146"/>
      <c r="BT787" s="146"/>
    </row>
    <row r="788" spans="6:72" x14ac:dyDescent="0.25">
      <c r="F788" s="146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  <c r="AM788" s="146"/>
      <c r="AN788" s="146"/>
      <c r="AO788" s="146"/>
      <c r="AP788" s="146"/>
      <c r="AQ788" s="146"/>
      <c r="AR788" s="146"/>
      <c r="AS788" s="146"/>
      <c r="AT788" s="146"/>
      <c r="AU788" s="146"/>
      <c r="AV788" s="146"/>
      <c r="AW788" s="146"/>
      <c r="AX788" s="146"/>
      <c r="AY788" s="146"/>
      <c r="AZ788" s="146"/>
      <c r="BA788" s="146"/>
      <c r="BB788" s="146"/>
      <c r="BC788" s="146"/>
      <c r="BD788" s="146"/>
      <c r="BE788" s="146"/>
      <c r="BF788" s="146"/>
      <c r="BG788" s="146"/>
      <c r="BH788" s="146"/>
      <c r="BI788" s="146"/>
      <c r="BJ788" s="146"/>
      <c r="BK788" s="146"/>
      <c r="BL788" s="146"/>
      <c r="BM788" s="146"/>
      <c r="BN788" s="146"/>
      <c r="BO788" s="146"/>
      <c r="BP788" s="146"/>
      <c r="BQ788" s="146"/>
      <c r="BR788" s="146"/>
      <c r="BS788" s="146"/>
      <c r="BT788" s="146"/>
    </row>
    <row r="789" spans="6:72" x14ac:dyDescent="0.25"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  <c r="AM789" s="146"/>
      <c r="AN789" s="146"/>
      <c r="AO789" s="146"/>
      <c r="AP789" s="146"/>
      <c r="AQ789" s="146"/>
      <c r="AR789" s="146"/>
      <c r="AS789" s="146"/>
      <c r="AT789" s="146"/>
      <c r="AU789" s="146"/>
      <c r="AV789" s="146"/>
      <c r="AW789" s="146"/>
      <c r="AX789" s="146"/>
      <c r="AY789" s="146"/>
      <c r="AZ789" s="146"/>
      <c r="BA789" s="146"/>
      <c r="BB789" s="146"/>
      <c r="BC789" s="146"/>
      <c r="BD789" s="146"/>
      <c r="BE789" s="146"/>
      <c r="BF789" s="146"/>
      <c r="BG789" s="146"/>
      <c r="BH789" s="146"/>
      <c r="BI789" s="146"/>
      <c r="BJ789" s="146"/>
      <c r="BK789" s="146"/>
      <c r="BL789" s="146"/>
      <c r="BM789" s="146"/>
      <c r="BN789" s="146"/>
      <c r="BO789" s="146"/>
      <c r="BP789" s="146"/>
      <c r="BQ789" s="146"/>
      <c r="BR789" s="146"/>
      <c r="BS789" s="146"/>
      <c r="BT789" s="146"/>
    </row>
    <row r="790" spans="6:72" x14ac:dyDescent="0.25"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  <c r="AM790" s="146"/>
      <c r="AN790" s="146"/>
      <c r="AO790" s="146"/>
      <c r="AP790" s="146"/>
      <c r="AQ790" s="146"/>
      <c r="AR790" s="146"/>
      <c r="AS790" s="146"/>
      <c r="AT790" s="146"/>
      <c r="AU790" s="146"/>
      <c r="AV790" s="146"/>
      <c r="AW790" s="146"/>
      <c r="AX790" s="146"/>
      <c r="AY790" s="146"/>
      <c r="AZ790" s="146"/>
      <c r="BA790" s="146"/>
      <c r="BB790" s="146"/>
      <c r="BC790" s="146"/>
      <c r="BD790" s="146"/>
      <c r="BE790" s="146"/>
      <c r="BF790" s="146"/>
      <c r="BG790" s="146"/>
      <c r="BH790" s="146"/>
      <c r="BI790" s="146"/>
      <c r="BJ790" s="146"/>
      <c r="BK790" s="146"/>
      <c r="BL790" s="146"/>
      <c r="BM790" s="146"/>
      <c r="BN790" s="146"/>
      <c r="BO790" s="146"/>
      <c r="BP790" s="146"/>
      <c r="BQ790" s="146"/>
      <c r="BR790" s="146"/>
      <c r="BS790" s="146"/>
      <c r="BT790" s="146"/>
    </row>
    <row r="791" spans="6:72" x14ac:dyDescent="0.25"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  <c r="AM791" s="146"/>
      <c r="AN791" s="146"/>
      <c r="AO791" s="146"/>
      <c r="AP791" s="146"/>
      <c r="AQ791" s="146"/>
      <c r="AR791" s="146"/>
      <c r="AS791" s="146"/>
      <c r="AT791" s="146"/>
      <c r="AU791" s="146"/>
      <c r="AV791" s="146"/>
      <c r="AW791" s="146"/>
      <c r="AX791" s="146"/>
      <c r="AY791" s="146"/>
      <c r="AZ791" s="146"/>
      <c r="BA791" s="146"/>
      <c r="BB791" s="146"/>
      <c r="BC791" s="146"/>
      <c r="BD791" s="146"/>
      <c r="BE791" s="146"/>
      <c r="BF791" s="146"/>
      <c r="BG791" s="146"/>
      <c r="BH791" s="146"/>
      <c r="BI791" s="146"/>
      <c r="BJ791" s="146"/>
      <c r="BK791" s="146"/>
      <c r="BL791" s="146"/>
      <c r="BM791" s="146"/>
      <c r="BN791" s="146"/>
      <c r="BO791" s="146"/>
      <c r="BP791" s="146"/>
      <c r="BQ791" s="146"/>
      <c r="BR791" s="146"/>
      <c r="BS791" s="146"/>
      <c r="BT791" s="146"/>
    </row>
    <row r="792" spans="6:72" x14ac:dyDescent="0.25"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</row>
    <row r="793" spans="6:72" x14ac:dyDescent="0.25"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  <c r="AM793" s="146"/>
      <c r="AN793" s="146"/>
      <c r="AO793" s="146"/>
      <c r="AP793" s="146"/>
      <c r="AQ793" s="146"/>
      <c r="AR793" s="146"/>
      <c r="AS793" s="146"/>
      <c r="AT793" s="146"/>
      <c r="AU793" s="146"/>
      <c r="AV793" s="146"/>
      <c r="AW793" s="146"/>
      <c r="AX793" s="146"/>
      <c r="AY793" s="146"/>
      <c r="AZ793" s="146"/>
      <c r="BA793" s="146"/>
      <c r="BB793" s="146"/>
      <c r="BC793" s="146"/>
      <c r="BD793" s="146"/>
      <c r="BE793" s="146"/>
      <c r="BF793" s="146"/>
      <c r="BG793" s="146"/>
      <c r="BH793" s="146"/>
      <c r="BI793" s="146"/>
      <c r="BJ793" s="146"/>
      <c r="BK793" s="146"/>
      <c r="BL793" s="146"/>
      <c r="BM793" s="146"/>
      <c r="BN793" s="146"/>
      <c r="BO793" s="146"/>
      <c r="BP793" s="146"/>
      <c r="BQ793" s="146"/>
      <c r="BR793" s="146"/>
      <c r="BS793" s="146"/>
      <c r="BT793" s="146"/>
    </row>
    <row r="794" spans="6:72" x14ac:dyDescent="0.25"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  <c r="AM794" s="146"/>
      <c r="AN794" s="146"/>
      <c r="AO794" s="146"/>
      <c r="AP794" s="146"/>
      <c r="AQ794" s="146"/>
      <c r="AR794" s="146"/>
      <c r="AS794" s="146"/>
      <c r="AT794" s="146"/>
      <c r="AU794" s="146"/>
      <c r="AV794" s="146"/>
      <c r="AW794" s="146"/>
      <c r="AX794" s="146"/>
      <c r="AY794" s="146"/>
      <c r="AZ794" s="146"/>
      <c r="BA794" s="146"/>
      <c r="BB794" s="146"/>
      <c r="BC794" s="146"/>
      <c r="BD794" s="146"/>
      <c r="BE794" s="146"/>
      <c r="BF794" s="146"/>
      <c r="BG794" s="146"/>
      <c r="BH794" s="146"/>
      <c r="BI794" s="146"/>
      <c r="BJ794" s="146"/>
      <c r="BK794" s="146"/>
      <c r="BL794" s="146"/>
      <c r="BM794" s="146"/>
      <c r="BN794" s="146"/>
      <c r="BO794" s="146"/>
      <c r="BP794" s="146"/>
      <c r="BQ794" s="146"/>
      <c r="BR794" s="146"/>
      <c r="BS794" s="146"/>
      <c r="BT794" s="146"/>
    </row>
    <row r="795" spans="6:72" x14ac:dyDescent="0.25"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  <c r="AM795" s="146"/>
      <c r="AN795" s="146"/>
      <c r="AO795" s="146"/>
      <c r="AP795" s="146"/>
      <c r="AQ795" s="146"/>
      <c r="AR795" s="146"/>
      <c r="AS795" s="146"/>
      <c r="AT795" s="146"/>
      <c r="AU795" s="146"/>
      <c r="AV795" s="146"/>
      <c r="AW795" s="146"/>
      <c r="AX795" s="146"/>
      <c r="AY795" s="146"/>
      <c r="AZ795" s="146"/>
      <c r="BA795" s="146"/>
      <c r="BB795" s="146"/>
      <c r="BC795" s="146"/>
      <c r="BD795" s="146"/>
      <c r="BE795" s="146"/>
      <c r="BF795" s="146"/>
      <c r="BG795" s="146"/>
      <c r="BH795" s="146"/>
      <c r="BI795" s="146"/>
      <c r="BJ795" s="146"/>
      <c r="BK795" s="146"/>
      <c r="BL795" s="146"/>
      <c r="BM795" s="146"/>
      <c r="BN795" s="146"/>
      <c r="BO795" s="146"/>
      <c r="BP795" s="146"/>
      <c r="BQ795" s="146"/>
      <c r="BR795" s="146"/>
      <c r="BS795" s="146"/>
      <c r="BT795" s="146"/>
    </row>
    <row r="796" spans="6:72" x14ac:dyDescent="0.25"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  <c r="AM796" s="146"/>
      <c r="AN796" s="146"/>
      <c r="AO796" s="146"/>
      <c r="AP796" s="146"/>
      <c r="AQ796" s="146"/>
      <c r="AR796" s="146"/>
      <c r="AS796" s="146"/>
      <c r="AT796" s="146"/>
      <c r="AU796" s="146"/>
      <c r="AV796" s="146"/>
      <c r="AW796" s="146"/>
      <c r="AX796" s="146"/>
      <c r="AY796" s="146"/>
      <c r="AZ796" s="146"/>
      <c r="BA796" s="146"/>
      <c r="BB796" s="146"/>
      <c r="BC796" s="146"/>
      <c r="BD796" s="146"/>
      <c r="BE796" s="146"/>
      <c r="BF796" s="146"/>
      <c r="BG796" s="146"/>
      <c r="BH796" s="146"/>
      <c r="BI796" s="146"/>
      <c r="BJ796" s="146"/>
      <c r="BK796" s="146"/>
      <c r="BL796" s="146"/>
      <c r="BM796" s="146"/>
      <c r="BN796" s="146"/>
      <c r="BO796" s="146"/>
      <c r="BP796" s="146"/>
      <c r="BQ796" s="146"/>
      <c r="BR796" s="146"/>
      <c r="BS796" s="146"/>
      <c r="BT796" s="146"/>
    </row>
    <row r="797" spans="6:72" x14ac:dyDescent="0.25"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  <c r="AM797" s="146"/>
      <c r="AN797" s="146"/>
      <c r="AO797" s="146"/>
      <c r="AP797" s="146"/>
      <c r="AQ797" s="146"/>
      <c r="AR797" s="146"/>
      <c r="AS797" s="146"/>
      <c r="AT797" s="146"/>
      <c r="AU797" s="146"/>
      <c r="AV797" s="146"/>
      <c r="AW797" s="146"/>
      <c r="AX797" s="146"/>
      <c r="AY797" s="146"/>
      <c r="AZ797" s="146"/>
      <c r="BA797" s="146"/>
      <c r="BB797" s="146"/>
      <c r="BC797" s="146"/>
      <c r="BD797" s="146"/>
      <c r="BE797" s="146"/>
      <c r="BF797" s="146"/>
      <c r="BG797" s="146"/>
      <c r="BH797" s="146"/>
      <c r="BI797" s="146"/>
      <c r="BJ797" s="146"/>
      <c r="BK797" s="146"/>
      <c r="BL797" s="146"/>
      <c r="BM797" s="146"/>
      <c r="BN797" s="146"/>
      <c r="BO797" s="146"/>
      <c r="BP797" s="146"/>
      <c r="BQ797" s="146"/>
      <c r="BR797" s="146"/>
      <c r="BS797" s="146"/>
      <c r="BT797" s="146"/>
    </row>
    <row r="798" spans="6:72" x14ac:dyDescent="0.25"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  <c r="AM798" s="146"/>
      <c r="AN798" s="146"/>
      <c r="AO798" s="146"/>
      <c r="AP798" s="146"/>
      <c r="AQ798" s="146"/>
      <c r="AR798" s="146"/>
      <c r="AS798" s="146"/>
      <c r="AT798" s="146"/>
      <c r="AU798" s="146"/>
      <c r="AV798" s="146"/>
      <c r="AW798" s="146"/>
      <c r="AX798" s="146"/>
      <c r="AY798" s="146"/>
      <c r="AZ798" s="146"/>
      <c r="BA798" s="146"/>
      <c r="BB798" s="146"/>
      <c r="BC798" s="146"/>
      <c r="BD798" s="146"/>
      <c r="BE798" s="146"/>
      <c r="BF798" s="146"/>
      <c r="BG798" s="146"/>
      <c r="BH798" s="146"/>
      <c r="BI798" s="146"/>
      <c r="BJ798" s="146"/>
      <c r="BK798" s="146"/>
      <c r="BL798" s="146"/>
      <c r="BM798" s="146"/>
      <c r="BN798" s="146"/>
      <c r="BO798" s="146"/>
      <c r="BP798" s="146"/>
      <c r="BQ798" s="146"/>
      <c r="BR798" s="146"/>
      <c r="BS798" s="146"/>
      <c r="BT798" s="146"/>
    </row>
  </sheetData>
  <mergeCells count="49">
    <mergeCell ref="B36:D36"/>
    <mergeCell ref="B37:D37"/>
    <mergeCell ref="B38:D38"/>
    <mergeCell ref="B39:D39"/>
    <mergeCell ref="A40:D40"/>
    <mergeCell ref="B30:D30"/>
    <mergeCell ref="B31:D31"/>
    <mergeCell ref="B32:D32"/>
    <mergeCell ref="B33:D33"/>
    <mergeCell ref="B34:D34"/>
    <mergeCell ref="B35:D35"/>
    <mergeCell ref="C24:D24"/>
    <mergeCell ref="B25:D25"/>
    <mergeCell ref="C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H5:H6"/>
    <mergeCell ref="J5:J6"/>
    <mergeCell ref="N5:N6"/>
    <mergeCell ref="P5:P6"/>
    <mergeCell ref="A7:D7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4414851"/>
    <hyperlink ref="G8" r:id="rId2" display="https://erdr.gp.gov.ua/erdr/erdr.bi.web.Listing.cls?link=t1m1c2r1&amp;key=4414851"/>
    <hyperlink ref="H8" r:id="rId3" display="https://erdr.gp.gov.ua/erdr/erdr.bi.web.Listing.cls?link=t1m1c3r1&amp;key=4414851"/>
    <hyperlink ref="I8" r:id="rId4" display="https://erdr.gp.gov.ua/erdr/erdr.bi.web.Listing.cls?link=t1m1c4r1&amp;key=4414851"/>
    <hyperlink ref="J8" r:id="rId5" display="https://erdr.gp.gov.ua/erdr/erdr.bi.web.Listing.cls?link=t1m1c5r1&amp;key=4414851"/>
    <hyperlink ref="K8" r:id="rId6" display="https://erdr.gp.gov.ua/erdr/erdr.bi.web.Listing.cls?link=t1m1c6r1&amp;key=4414851"/>
    <hyperlink ref="L8" r:id="rId7" display="https://erdr.gp.gov.ua/erdr/erdr.bi.web.Listing.cls?link=t1m1c7r1&amp;key=4414851"/>
    <hyperlink ref="M8" r:id="rId8" display="https://erdr.gp.gov.ua/erdr/erdr.bi.web.Listing.cls?link=t1m1c8r1&amp;key=4414851"/>
    <hyperlink ref="N8" r:id="rId9" display="https://erdr.gp.gov.ua/erdr/erdr.bi.web.Listing.cls?link=t1m1c9r1&amp;key=4414851"/>
    <hyperlink ref="O8" r:id="rId10" display="https://erdr.gp.gov.ua/erdr/erdr.bi.web.Listing.cls?link=t1m1c10r1&amp;key=4414851"/>
    <hyperlink ref="P8" r:id="rId11" display="https://erdr.gp.gov.ua/erdr/erdr.bi.web.Listing.cls?link=t1m1c11r1&amp;key=4414851"/>
    <hyperlink ref="Q8" r:id="rId12" display="https://erdr.gp.gov.ua/erdr/erdr.bi.web.Listing.cls?link=t1m1c12r1&amp;key=4414851"/>
    <hyperlink ref="F9" r:id="rId13" display="https://erdr.gp.gov.ua/erdr/erdr.bi.web.Listing.cls?link=t3m1c1r2&amp;key=4414851"/>
    <hyperlink ref="G9" r:id="rId14" display="https://erdr.gp.gov.ua/erdr/erdr.bi.web.Listing.cls?link=t3m1c2r2&amp;key=4414851"/>
    <hyperlink ref="H9" r:id="rId15" display="https://erdr.gp.gov.ua/erdr/erdr.bi.web.Listing.cls?link=t3m1c3r2&amp;key=4414851"/>
    <hyperlink ref="I9" r:id="rId16" display="https://erdr.gp.gov.ua/erdr/erdr.bi.web.Listing.cls?link=t3m1c4r2&amp;key=4414851"/>
    <hyperlink ref="J9" r:id="rId17" display="https://erdr.gp.gov.ua/erdr/erdr.bi.web.Listing.cls?link=t3m1c5r2&amp;key=4414851"/>
    <hyperlink ref="K9" r:id="rId18" display="https://erdr.gp.gov.ua/erdr/erdr.bi.web.Listing.cls?link=t3m1c6r2&amp;key=4414851"/>
    <hyperlink ref="L9" r:id="rId19" display="https://erdr.gp.gov.ua/erdr/erdr.bi.web.Listing.cls?link=t3m1c7r2&amp;key=4414851"/>
    <hyperlink ref="M9" r:id="rId20" display="https://erdr.gp.gov.ua/erdr/erdr.bi.web.Listing.cls?link=t3m1c8r2&amp;key=4414851"/>
    <hyperlink ref="N9" r:id="rId21" display="https://erdr.gp.gov.ua/erdr/erdr.bi.web.Listing.cls?link=t3m1c9r2&amp;key=4414851"/>
    <hyperlink ref="O9" r:id="rId22" display="https://erdr.gp.gov.ua/erdr/erdr.bi.web.Listing.cls?link=t3m1c10r2&amp;key=4414851"/>
    <hyperlink ref="P9" r:id="rId23" display="https://erdr.gp.gov.ua/erdr/erdr.bi.web.Listing.cls?link=t3m1c11r2&amp;key=4414851"/>
    <hyperlink ref="Q9" r:id="rId24" display="https://erdr.gp.gov.ua/erdr/erdr.bi.web.Listing.cls?link=t3m1c12r2&amp;key=4414851"/>
    <hyperlink ref="F10" r:id="rId25" display="https://erdr.gp.gov.ua/erdr/erdr.bi.web.Listing.cls?link=t3m1c1r3&amp;key=4414851"/>
    <hyperlink ref="G10" r:id="rId26" display="https://erdr.gp.gov.ua/erdr/erdr.bi.web.Listing.cls?link=t3m1c2r3&amp;key=4414851"/>
    <hyperlink ref="H10" r:id="rId27" display="https://erdr.gp.gov.ua/erdr/erdr.bi.web.Listing.cls?link=t3m1c3r3&amp;key=4414851"/>
    <hyperlink ref="I10" r:id="rId28" display="https://erdr.gp.gov.ua/erdr/erdr.bi.web.Listing.cls?link=t3m1c4r3&amp;key=4414851"/>
    <hyperlink ref="J10" r:id="rId29" display="https://erdr.gp.gov.ua/erdr/erdr.bi.web.Listing.cls?link=t3m1c5r3&amp;key=4414851"/>
    <hyperlink ref="K10" r:id="rId30" display="https://erdr.gp.gov.ua/erdr/erdr.bi.web.Listing.cls?link=t3m1c6r3&amp;key=4414851"/>
    <hyperlink ref="L10" r:id="rId31" display="https://erdr.gp.gov.ua/erdr/erdr.bi.web.Listing.cls?link=t3m1c7r3&amp;key=4414851"/>
    <hyperlink ref="M10" r:id="rId32" display="https://erdr.gp.gov.ua/erdr/erdr.bi.web.Listing.cls?link=t3m1c8r3&amp;key=4414851"/>
    <hyperlink ref="N10" r:id="rId33" display="https://erdr.gp.gov.ua/erdr/erdr.bi.web.Listing.cls?link=t3m1c9r3&amp;key=4414851"/>
    <hyperlink ref="O10" r:id="rId34" display="https://erdr.gp.gov.ua/erdr/erdr.bi.web.Listing.cls?link=t3m1c10r3&amp;key=4414851"/>
    <hyperlink ref="P10" r:id="rId35" display="https://erdr.gp.gov.ua/erdr/erdr.bi.web.Listing.cls?link=t3m1c11r3&amp;key=4414851"/>
    <hyperlink ref="Q10" r:id="rId36" display="https://erdr.gp.gov.ua/erdr/erdr.bi.web.Listing.cls?link=t3m1c12r3&amp;key=4414851"/>
    <hyperlink ref="F11" r:id="rId37" display="https://erdr.gp.gov.ua/erdr/erdr.bi.web.Listing.cls?link=t3m1c1r4&amp;key=4414851"/>
    <hyperlink ref="G11" r:id="rId38" display="https://erdr.gp.gov.ua/erdr/erdr.bi.web.Listing.cls?link=t3m1c2r4&amp;key=4414851"/>
    <hyperlink ref="H11" r:id="rId39" display="https://erdr.gp.gov.ua/erdr/erdr.bi.web.Listing.cls?link=t3m1c3r4&amp;key=4414851"/>
    <hyperlink ref="I11" r:id="rId40" display="https://erdr.gp.gov.ua/erdr/erdr.bi.web.Listing.cls?link=t3m1c4r4&amp;key=4414851"/>
    <hyperlink ref="J11" r:id="rId41" display="https://erdr.gp.gov.ua/erdr/erdr.bi.web.Listing.cls?link=t3m1c5r4&amp;key=4414851"/>
    <hyperlink ref="K11" r:id="rId42" display="https://erdr.gp.gov.ua/erdr/erdr.bi.web.Listing.cls?link=t3m1c6r4&amp;key=4414851"/>
    <hyperlink ref="L11" r:id="rId43" display="https://erdr.gp.gov.ua/erdr/erdr.bi.web.Listing.cls?link=t3m1c7r4&amp;key=4414851"/>
    <hyperlink ref="M11" r:id="rId44" display="https://erdr.gp.gov.ua/erdr/erdr.bi.web.Listing.cls?link=t3m1c8r4&amp;key=4414851"/>
    <hyperlink ref="N11" r:id="rId45" display="https://erdr.gp.gov.ua/erdr/erdr.bi.web.Listing.cls?link=t3m1c9r4&amp;key=4414851"/>
    <hyperlink ref="O11" r:id="rId46" display="https://erdr.gp.gov.ua/erdr/erdr.bi.web.Listing.cls?link=t3m1c10r4&amp;key=4414851"/>
    <hyperlink ref="P11" r:id="rId47" display="https://erdr.gp.gov.ua/erdr/erdr.bi.web.Listing.cls?link=t3m1c11r4&amp;key=4414851"/>
    <hyperlink ref="Q11" r:id="rId48" display="https://erdr.gp.gov.ua/erdr/erdr.bi.web.Listing.cls?link=t3m1c12r4&amp;key=4414851"/>
    <hyperlink ref="F12" r:id="rId49" display="https://erdr.gp.gov.ua/erdr/erdr.bi.web.Listing.cls?link=t3m1c1r5&amp;key=4414851"/>
    <hyperlink ref="G12" r:id="rId50" display="https://erdr.gp.gov.ua/erdr/erdr.bi.web.Listing.cls?link=t3m1c2r5&amp;key=4414851"/>
    <hyperlink ref="H12" r:id="rId51" display="https://erdr.gp.gov.ua/erdr/erdr.bi.web.Listing.cls?link=t3m1c3r5&amp;key=4414851"/>
    <hyperlink ref="I12" r:id="rId52" display="https://erdr.gp.gov.ua/erdr/erdr.bi.web.Listing.cls?link=t3m1c4r5&amp;key=4414851"/>
    <hyperlink ref="J12" r:id="rId53" display="https://erdr.gp.gov.ua/erdr/erdr.bi.web.Listing.cls?link=t3m1c5r5&amp;key=4414851"/>
    <hyperlink ref="K12" r:id="rId54" display="https://erdr.gp.gov.ua/erdr/erdr.bi.web.Listing.cls?link=t3m1c6r5&amp;key=4414851"/>
    <hyperlink ref="L12" r:id="rId55" display="https://erdr.gp.gov.ua/erdr/erdr.bi.web.Listing.cls?link=t3m1c7r5&amp;key=4414851"/>
    <hyperlink ref="M12" r:id="rId56" display="https://erdr.gp.gov.ua/erdr/erdr.bi.web.Listing.cls?link=t3m1c8r5&amp;key=4414851"/>
    <hyperlink ref="N12" r:id="rId57" display="https://erdr.gp.gov.ua/erdr/erdr.bi.web.Listing.cls?link=t3m1c9r5&amp;key=4414851"/>
    <hyperlink ref="O12" r:id="rId58" display="https://erdr.gp.gov.ua/erdr/erdr.bi.web.Listing.cls?link=t3m1c10r5&amp;key=4414851"/>
    <hyperlink ref="P12" r:id="rId59" display="https://erdr.gp.gov.ua/erdr/erdr.bi.web.Listing.cls?link=t3m1c11r5&amp;key=4414851"/>
    <hyperlink ref="Q12" r:id="rId60" display="https://erdr.gp.gov.ua/erdr/erdr.bi.web.Listing.cls?link=t3m1c12r5&amp;key=4414851"/>
    <hyperlink ref="F13" r:id="rId61" display="https://erdr.gp.gov.ua/erdr/erdr.bi.web.Listing.cls?link=t3m1c1r6&amp;key=4414851"/>
    <hyperlink ref="G13" r:id="rId62" display="https://erdr.gp.gov.ua/erdr/erdr.bi.web.Listing.cls?link=t3m1c2r6&amp;key=4414851"/>
    <hyperlink ref="H13" r:id="rId63" display="https://erdr.gp.gov.ua/erdr/erdr.bi.web.Listing.cls?link=t3m1c3r6&amp;key=4414851"/>
    <hyperlink ref="I13" r:id="rId64" display="https://erdr.gp.gov.ua/erdr/erdr.bi.web.Listing.cls?link=t3m1c4r6&amp;key=4414851"/>
    <hyperlink ref="J13" r:id="rId65" display="https://erdr.gp.gov.ua/erdr/erdr.bi.web.Listing.cls?link=t3m1c5r6&amp;key=4414851"/>
    <hyperlink ref="K13" r:id="rId66" display="https://erdr.gp.gov.ua/erdr/erdr.bi.web.Listing.cls?link=t3m1c6r6&amp;key=4414851"/>
    <hyperlink ref="L13" r:id="rId67" display="https://erdr.gp.gov.ua/erdr/erdr.bi.web.Listing.cls?link=t3m1c7r6&amp;key=4414851"/>
    <hyperlink ref="M13" r:id="rId68" display="https://erdr.gp.gov.ua/erdr/erdr.bi.web.Listing.cls?link=t3m1c8r6&amp;key=4414851"/>
    <hyperlink ref="N13" r:id="rId69" display="https://erdr.gp.gov.ua/erdr/erdr.bi.web.Listing.cls?link=t3m1c9r6&amp;key=4414851"/>
    <hyperlink ref="O13" r:id="rId70" display="https://erdr.gp.gov.ua/erdr/erdr.bi.web.Listing.cls?link=t3m1c10r6&amp;key=4414851"/>
    <hyperlink ref="P13" r:id="rId71" display="https://erdr.gp.gov.ua/erdr/erdr.bi.web.Listing.cls?link=t3m1c11r6&amp;key=4414851"/>
    <hyperlink ref="Q13" r:id="rId72" display="https://erdr.gp.gov.ua/erdr/erdr.bi.web.Listing.cls?link=t3m1c12r6&amp;key=4414851"/>
    <hyperlink ref="F14" r:id="rId73" display="https://erdr.gp.gov.ua/erdr/erdr.bi.web.Listing.cls?link=t3m1c1r7&amp;key=4414851"/>
    <hyperlink ref="G14" r:id="rId74" display="https://erdr.gp.gov.ua/erdr/erdr.bi.web.Listing.cls?link=t3m1c2r7&amp;key=4414851"/>
    <hyperlink ref="H14" r:id="rId75" display="https://erdr.gp.gov.ua/erdr/erdr.bi.web.Listing.cls?link=t3m1c3r7&amp;key=4414851"/>
    <hyperlink ref="I14" r:id="rId76" display="https://erdr.gp.gov.ua/erdr/erdr.bi.web.Listing.cls?link=t3m1c4r7&amp;key=4414851"/>
    <hyperlink ref="J14" r:id="rId77" display="https://erdr.gp.gov.ua/erdr/erdr.bi.web.Listing.cls?link=t3m1c5r7&amp;key=4414851"/>
    <hyperlink ref="K14" r:id="rId78" display="https://erdr.gp.gov.ua/erdr/erdr.bi.web.Listing.cls?link=t3m1c6r7&amp;key=4414851"/>
    <hyperlink ref="L14" r:id="rId79" display="https://erdr.gp.gov.ua/erdr/erdr.bi.web.Listing.cls?link=t3m1c7r7&amp;key=4414851"/>
    <hyperlink ref="M14" r:id="rId80" display="https://erdr.gp.gov.ua/erdr/erdr.bi.web.Listing.cls?link=t3m1c8r7&amp;key=4414851"/>
    <hyperlink ref="N14" r:id="rId81" display="https://erdr.gp.gov.ua/erdr/erdr.bi.web.Listing.cls?link=t3m1c9r7&amp;key=4414851"/>
    <hyperlink ref="O14" r:id="rId82" display="https://erdr.gp.gov.ua/erdr/erdr.bi.web.Listing.cls?link=t3m1c10r7&amp;key=4414851"/>
    <hyperlink ref="P14" r:id="rId83" display="https://erdr.gp.gov.ua/erdr/erdr.bi.web.Listing.cls?link=t3m1c11r7&amp;key=4414851"/>
    <hyperlink ref="Q14" r:id="rId84" display="https://erdr.gp.gov.ua/erdr/erdr.bi.web.Listing.cls?link=t3m1c12r7&amp;key=4414851"/>
    <hyperlink ref="F15" r:id="rId85" display="https://erdr.gp.gov.ua/erdr/erdr.bi.web.Listing.cls?link=t3m1c1r8&amp;key=4414851"/>
    <hyperlink ref="G15" r:id="rId86" display="https://erdr.gp.gov.ua/erdr/erdr.bi.web.Listing.cls?link=t3m1c2r8&amp;key=4414851"/>
    <hyperlink ref="H15" r:id="rId87" display="https://erdr.gp.gov.ua/erdr/erdr.bi.web.Listing.cls?link=t3m1c3r8&amp;key=4414851"/>
    <hyperlink ref="I15" r:id="rId88" display="https://erdr.gp.gov.ua/erdr/erdr.bi.web.Listing.cls?link=t3m1c4r8&amp;key=4414851"/>
    <hyperlink ref="J15" r:id="rId89" display="https://erdr.gp.gov.ua/erdr/erdr.bi.web.Listing.cls?link=t3m1c5r8&amp;key=4414851"/>
    <hyperlink ref="K15" r:id="rId90" display="https://erdr.gp.gov.ua/erdr/erdr.bi.web.Listing.cls?link=t3m1c6r8&amp;key=4414851"/>
    <hyperlink ref="L15" r:id="rId91" display="https://erdr.gp.gov.ua/erdr/erdr.bi.web.Listing.cls?link=t3m1c7r8&amp;key=4414851"/>
    <hyperlink ref="M15" r:id="rId92" display="https://erdr.gp.gov.ua/erdr/erdr.bi.web.Listing.cls?link=t3m1c8r8&amp;key=4414851"/>
    <hyperlink ref="N15" r:id="rId93" display="https://erdr.gp.gov.ua/erdr/erdr.bi.web.Listing.cls?link=t3m1c9r8&amp;key=4414851"/>
    <hyperlink ref="O15" r:id="rId94" display="https://erdr.gp.gov.ua/erdr/erdr.bi.web.Listing.cls?link=t3m1c10r8&amp;key=4414851"/>
    <hyperlink ref="P15" r:id="rId95" display="https://erdr.gp.gov.ua/erdr/erdr.bi.web.Listing.cls?link=t3m1c11r8&amp;key=4414851"/>
    <hyperlink ref="Q15" r:id="rId96" display="https://erdr.gp.gov.ua/erdr/erdr.bi.web.Listing.cls?link=t3m1c12r8&amp;key=4414851"/>
    <hyperlink ref="F16" r:id="rId97" display="https://erdr.gp.gov.ua/erdr/erdr.bi.web.Listing.cls?link=t3m1c1r9&amp;key=4414851"/>
    <hyperlink ref="G16" r:id="rId98" display="https://erdr.gp.gov.ua/erdr/erdr.bi.web.Listing.cls?link=t3m1c2r9&amp;key=4414851"/>
    <hyperlink ref="H16" r:id="rId99" display="https://erdr.gp.gov.ua/erdr/erdr.bi.web.Listing.cls?link=t3m1c3r9&amp;key=4414851"/>
    <hyperlink ref="I16" r:id="rId100" display="https://erdr.gp.gov.ua/erdr/erdr.bi.web.Listing.cls?link=t3m1c4r9&amp;key=4414851"/>
    <hyperlink ref="J16" r:id="rId101" display="https://erdr.gp.gov.ua/erdr/erdr.bi.web.Listing.cls?link=t3m1c5r9&amp;key=4414851"/>
    <hyperlink ref="K16" r:id="rId102" display="https://erdr.gp.gov.ua/erdr/erdr.bi.web.Listing.cls?link=t3m1c6r9&amp;key=4414851"/>
    <hyperlink ref="L16" r:id="rId103" display="https://erdr.gp.gov.ua/erdr/erdr.bi.web.Listing.cls?link=t3m1c7r9&amp;key=4414851"/>
    <hyperlink ref="M16" r:id="rId104" display="https://erdr.gp.gov.ua/erdr/erdr.bi.web.Listing.cls?link=t3m1c8r9&amp;key=4414851"/>
    <hyperlink ref="N16" r:id="rId105" display="https://erdr.gp.gov.ua/erdr/erdr.bi.web.Listing.cls?link=t3m1c9r9&amp;key=4414851"/>
    <hyperlink ref="O16" r:id="rId106" display="https://erdr.gp.gov.ua/erdr/erdr.bi.web.Listing.cls?link=t3m1c10r9&amp;key=4414851"/>
    <hyperlink ref="P16" r:id="rId107" display="https://erdr.gp.gov.ua/erdr/erdr.bi.web.Listing.cls?link=t3m1c11r9&amp;key=4414851"/>
    <hyperlink ref="Q16" r:id="rId108" display="https://erdr.gp.gov.ua/erdr/erdr.bi.web.Listing.cls?link=t3m1c12r9&amp;key=4414851"/>
    <hyperlink ref="F17" r:id="rId109" display="https://erdr.gp.gov.ua/erdr/erdr.bi.web.Listing.cls?link=t3m1c1r10&amp;key=4414851"/>
    <hyperlink ref="G17" r:id="rId110" display="https://erdr.gp.gov.ua/erdr/erdr.bi.web.Listing.cls?link=t3m1c2r10&amp;key=4414851"/>
    <hyperlink ref="H17" r:id="rId111" display="https://erdr.gp.gov.ua/erdr/erdr.bi.web.Listing.cls?link=t3m1c3r10&amp;key=4414851"/>
    <hyperlink ref="I17" r:id="rId112" display="https://erdr.gp.gov.ua/erdr/erdr.bi.web.Listing.cls?link=t3m1c4r10&amp;key=4414851"/>
    <hyperlink ref="J17" r:id="rId113" display="https://erdr.gp.gov.ua/erdr/erdr.bi.web.Listing.cls?link=t3m1c5r10&amp;key=4414851"/>
    <hyperlink ref="K17" r:id="rId114" display="https://erdr.gp.gov.ua/erdr/erdr.bi.web.Listing.cls?link=t3m1c6r10&amp;key=4414851"/>
    <hyperlink ref="L17" r:id="rId115" display="https://erdr.gp.gov.ua/erdr/erdr.bi.web.Listing.cls?link=t3m1c7r10&amp;key=4414851"/>
    <hyperlink ref="M17" r:id="rId116" display="https://erdr.gp.gov.ua/erdr/erdr.bi.web.Listing.cls?link=t3m1c8r10&amp;key=4414851"/>
    <hyperlink ref="N17" r:id="rId117" display="https://erdr.gp.gov.ua/erdr/erdr.bi.web.Listing.cls?link=t3m1c9r10&amp;key=4414851"/>
    <hyperlink ref="O17" r:id="rId118" display="https://erdr.gp.gov.ua/erdr/erdr.bi.web.Listing.cls?link=t3m1c10r10&amp;key=4414851"/>
    <hyperlink ref="P17" r:id="rId119" display="https://erdr.gp.gov.ua/erdr/erdr.bi.web.Listing.cls?link=t3m1c11r10&amp;key=4414851"/>
    <hyperlink ref="Q17" r:id="rId120" display="https://erdr.gp.gov.ua/erdr/erdr.bi.web.Listing.cls?link=t3m1c12r10&amp;key=4414851"/>
    <hyperlink ref="F18" r:id="rId121" display="https://erdr.gp.gov.ua/erdr/erdr.bi.web.Listing.cls?link=t3m1c1r11&amp;key=4414851"/>
    <hyperlink ref="G18" r:id="rId122" display="https://erdr.gp.gov.ua/erdr/erdr.bi.web.Listing.cls?link=t3m1c2r11&amp;key=4414851"/>
    <hyperlink ref="H18" r:id="rId123" display="https://erdr.gp.gov.ua/erdr/erdr.bi.web.Listing.cls?link=t3m1c3r11&amp;key=4414851"/>
    <hyperlink ref="I18" r:id="rId124" display="https://erdr.gp.gov.ua/erdr/erdr.bi.web.Listing.cls?link=t3m1c4r11&amp;key=4414851"/>
    <hyperlink ref="J18" r:id="rId125" display="https://erdr.gp.gov.ua/erdr/erdr.bi.web.Listing.cls?link=t3m1c5r11&amp;key=4414851"/>
    <hyperlink ref="K18" r:id="rId126" display="https://erdr.gp.gov.ua/erdr/erdr.bi.web.Listing.cls?link=t3m1c6r11&amp;key=4414851"/>
    <hyperlink ref="L18" r:id="rId127" display="https://erdr.gp.gov.ua/erdr/erdr.bi.web.Listing.cls?link=t3m1c7r11&amp;key=4414851"/>
    <hyperlink ref="M18" r:id="rId128" display="https://erdr.gp.gov.ua/erdr/erdr.bi.web.Listing.cls?link=t3m1c8r11&amp;key=4414851"/>
    <hyperlink ref="N18" r:id="rId129" display="https://erdr.gp.gov.ua/erdr/erdr.bi.web.Listing.cls?link=t3m1c9r11&amp;key=4414851"/>
    <hyperlink ref="O18" r:id="rId130" display="https://erdr.gp.gov.ua/erdr/erdr.bi.web.Listing.cls?link=t3m1c10r11&amp;key=4414851"/>
    <hyperlink ref="P18" r:id="rId131" display="https://erdr.gp.gov.ua/erdr/erdr.bi.web.Listing.cls?link=t3m1c11r11&amp;key=4414851"/>
    <hyperlink ref="Q18" r:id="rId132" display="https://erdr.gp.gov.ua/erdr/erdr.bi.web.Listing.cls?link=t3m1c12r11&amp;key=4414851"/>
    <hyperlink ref="F19" r:id="rId133" display="https://erdr.gp.gov.ua/erdr/erdr.bi.web.Listing.cls?link=t3m1c1r12&amp;key=4414851"/>
    <hyperlink ref="G19" r:id="rId134" display="https://erdr.gp.gov.ua/erdr/erdr.bi.web.Listing.cls?link=t3m1c2r12&amp;key=4414851"/>
    <hyperlink ref="H19" r:id="rId135" display="https://erdr.gp.gov.ua/erdr/erdr.bi.web.Listing.cls?link=t3m1c3r12&amp;key=4414851"/>
    <hyperlink ref="I19" r:id="rId136" display="https://erdr.gp.gov.ua/erdr/erdr.bi.web.Listing.cls?link=t3m1c4r12&amp;key=4414851"/>
    <hyperlink ref="J19" r:id="rId137" display="https://erdr.gp.gov.ua/erdr/erdr.bi.web.Listing.cls?link=t3m1c5r12&amp;key=4414851"/>
    <hyperlink ref="K19" r:id="rId138" display="https://erdr.gp.gov.ua/erdr/erdr.bi.web.Listing.cls?link=t3m1c6r12&amp;key=4414851"/>
    <hyperlink ref="L19" r:id="rId139" display="https://erdr.gp.gov.ua/erdr/erdr.bi.web.Listing.cls?link=t3m1c7r12&amp;key=4414851"/>
    <hyperlink ref="M19" r:id="rId140" display="https://erdr.gp.gov.ua/erdr/erdr.bi.web.Listing.cls?link=t3m1c8r12&amp;key=4414851"/>
    <hyperlink ref="N19" r:id="rId141" display="https://erdr.gp.gov.ua/erdr/erdr.bi.web.Listing.cls?link=t3m1c9r12&amp;key=4414851"/>
    <hyperlink ref="O19" r:id="rId142" display="https://erdr.gp.gov.ua/erdr/erdr.bi.web.Listing.cls?link=t3m1c10r12&amp;key=4414851"/>
    <hyperlink ref="P19" r:id="rId143" display="https://erdr.gp.gov.ua/erdr/erdr.bi.web.Listing.cls?link=t3m1c11r12&amp;key=4414851"/>
    <hyperlink ref="Q19" r:id="rId144" display="https://erdr.gp.gov.ua/erdr/erdr.bi.web.Listing.cls?link=t3m1c12r12&amp;key=4414851"/>
    <hyperlink ref="F20" r:id="rId145" display="https://erdr.gp.gov.ua/erdr/erdr.bi.web.Listing.cls?link=t3m1c1r13&amp;key=4414851"/>
    <hyperlink ref="G20" r:id="rId146" display="https://erdr.gp.gov.ua/erdr/erdr.bi.web.Listing.cls?link=t3m1c2r13&amp;key=4414851"/>
    <hyperlink ref="H20" r:id="rId147" display="https://erdr.gp.gov.ua/erdr/erdr.bi.web.Listing.cls?link=t3m1c3r13&amp;key=4414851"/>
    <hyperlink ref="I20" r:id="rId148" display="https://erdr.gp.gov.ua/erdr/erdr.bi.web.Listing.cls?link=t3m1c4r13&amp;key=4414851"/>
    <hyperlink ref="J20" r:id="rId149" display="https://erdr.gp.gov.ua/erdr/erdr.bi.web.Listing.cls?link=t3m1c5r13&amp;key=4414851"/>
    <hyperlink ref="K20" r:id="rId150" display="https://erdr.gp.gov.ua/erdr/erdr.bi.web.Listing.cls?link=t3m1c6r13&amp;key=4414851"/>
    <hyperlink ref="L20" r:id="rId151" display="https://erdr.gp.gov.ua/erdr/erdr.bi.web.Listing.cls?link=t3m1c7r13&amp;key=4414851"/>
    <hyperlink ref="M20" r:id="rId152" display="https://erdr.gp.gov.ua/erdr/erdr.bi.web.Listing.cls?link=t3m1c8r13&amp;key=4414851"/>
    <hyperlink ref="N20" r:id="rId153" display="https://erdr.gp.gov.ua/erdr/erdr.bi.web.Listing.cls?link=t3m1c9r13&amp;key=4414851"/>
    <hyperlink ref="O20" r:id="rId154" display="https://erdr.gp.gov.ua/erdr/erdr.bi.web.Listing.cls?link=t3m1c10r13&amp;key=4414851"/>
    <hyperlink ref="P20" r:id="rId155" display="https://erdr.gp.gov.ua/erdr/erdr.bi.web.Listing.cls?link=t3m1c11r13&amp;key=4414851"/>
    <hyperlink ref="Q20" r:id="rId156" display="https://erdr.gp.gov.ua/erdr/erdr.bi.web.Listing.cls?link=t3m1c12r13&amp;key=4414851"/>
    <hyperlink ref="F21" r:id="rId157" display="https://erdr.gp.gov.ua/erdr/erdr.bi.web.Listing.cls?link=t3m1c1r14&amp;key=4414851"/>
    <hyperlink ref="G21" r:id="rId158" display="https://erdr.gp.gov.ua/erdr/erdr.bi.web.Listing.cls?link=t3m1c2r14&amp;key=4414851"/>
    <hyperlink ref="H21" r:id="rId159" display="https://erdr.gp.gov.ua/erdr/erdr.bi.web.Listing.cls?link=t3m1c3r14&amp;key=4414851"/>
    <hyperlink ref="I21" r:id="rId160" display="https://erdr.gp.gov.ua/erdr/erdr.bi.web.Listing.cls?link=t3m1c4r14&amp;key=4414851"/>
    <hyperlink ref="J21" r:id="rId161" display="https://erdr.gp.gov.ua/erdr/erdr.bi.web.Listing.cls?link=t3m1c5r14&amp;key=4414851"/>
    <hyperlink ref="K21" r:id="rId162" display="https://erdr.gp.gov.ua/erdr/erdr.bi.web.Listing.cls?link=t3m1c6r14&amp;key=4414851"/>
    <hyperlink ref="L21" r:id="rId163" display="https://erdr.gp.gov.ua/erdr/erdr.bi.web.Listing.cls?link=t3m1c7r14&amp;key=4414851"/>
    <hyperlink ref="M21" r:id="rId164" display="https://erdr.gp.gov.ua/erdr/erdr.bi.web.Listing.cls?link=t3m1c8r14&amp;key=4414851"/>
    <hyperlink ref="N21" r:id="rId165" display="https://erdr.gp.gov.ua/erdr/erdr.bi.web.Listing.cls?link=t3m1c9r14&amp;key=4414851"/>
    <hyperlink ref="O21" r:id="rId166" display="https://erdr.gp.gov.ua/erdr/erdr.bi.web.Listing.cls?link=t3m1c10r14&amp;key=4414851"/>
    <hyperlink ref="P21" r:id="rId167" display="https://erdr.gp.gov.ua/erdr/erdr.bi.web.Listing.cls?link=t3m1c11r14&amp;key=4414851"/>
    <hyperlink ref="Q21" r:id="rId168" display="https://erdr.gp.gov.ua/erdr/erdr.bi.web.Listing.cls?link=t3m1c12r14&amp;key=4414851"/>
    <hyperlink ref="F22" r:id="rId169" display="https://erdr.gp.gov.ua/erdr/erdr.bi.web.Listing.cls?link=t3m1c1r15&amp;key=4414851"/>
    <hyperlink ref="G22" r:id="rId170" display="https://erdr.gp.gov.ua/erdr/erdr.bi.web.Listing.cls?link=t3m1c2r15&amp;key=4414851"/>
    <hyperlink ref="H22" r:id="rId171" display="https://erdr.gp.gov.ua/erdr/erdr.bi.web.Listing.cls?link=t3m1c3r15&amp;key=4414851"/>
    <hyperlink ref="I22" r:id="rId172" display="https://erdr.gp.gov.ua/erdr/erdr.bi.web.Listing.cls?link=t3m1c4r15&amp;key=4414851"/>
    <hyperlink ref="J22" r:id="rId173" display="https://erdr.gp.gov.ua/erdr/erdr.bi.web.Listing.cls?link=t3m1c5r15&amp;key=4414851"/>
    <hyperlink ref="K22" r:id="rId174" display="https://erdr.gp.gov.ua/erdr/erdr.bi.web.Listing.cls?link=t3m1c6r15&amp;key=4414851"/>
    <hyperlink ref="L22" r:id="rId175" display="https://erdr.gp.gov.ua/erdr/erdr.bi.web.Listing.cls?link=t3m1c7r15&amp;key=4414851"/>
    <hyperlink ref="M22" r:id="rId176" display="https://erdr.gp.gov.ua/erdr/erdr.bi.web.Listing.cls?link=t3m1c8r15&amp;key=4414851"/>
    <hyperlink ref="N22" r:id="rId177" display="https://erdr.gp.gov.ua/erdr/erdr.bi.web.Listing.cls?link=t3m1c9r15&amp;key=4414851"/>
    <hyperlink ref="O22" r:id="rId178" display="https://erdr.gp.gov.ua/erdr/erdr.bi.web.Listing.cls?link=t3m1c10r15&amp;key=4414851"/>
    <hyperlink ref="P22" r:id="rId179" display="https://erdr.gp.gov.ua/erdr/erdr.bi.web.Listing.cls?link=t3m1c11r15&amp;key=4414851"/>
    <hyperlink ref="Q22" r:id="rId180" display="https://erdr.gp.gov.ua/erdr/erdr.bi.web.Listing.cls?link=t3m1c12r15&amp;key=4414851"/>
    <hyperlink ref="F23" r:id="rId181" display="https://erdr.gp.gov.ua/erdr/erdr.bi.web.Listing.cls?link=t3m1c1r16&amp;key=4414851"/>
    <hyperlink ref="G23" r:id="rId182" display="https://erdr.gp.gov.ua/erdr/erdr.bi.web.Listing.cls?link=t3m1c2r16&amp;key=4414851"/>
    <hyperlink ref="H23" r:id="rId183" display="https://erdr.gp.gov.ua/erdr/erdr.bi.web.Listing.cls?link=t3m1c3r16&amp;key=4414851"/>
    <hyperlink ref="I23" r:id="rId184" display="https://erdr.gp.gov.ua/erdr/erdr.bi.web.Listing.cls?link=t3m1c4r16&amp;key=4414851"/>
    <hyperlink ref="J23" r:id="rId185" display="https://erdr.gp.gov.ua/erdr/erdr.bi.web.Listing.cls?link=t3m1c5r16&amp;key=4414851"/>
    <hyperlink ref="K23" r:id="rId186" display="https://erdr.gp.gov.ua/erdr/erdr.bi.web.Listing.cls?link=t3m1c6r16&amp;key=4414851"/>
    <hyperlink ref="L23" r:id="rId187" display="https://erdr.gp.gov.ua/erdr/erdr.bi.web.Listing.cls?link=t3m1c7r16&amp;key=4414851"/>
    <hyperlink ref="M23" r:id="rId188" display="https://erdr.gp.gov.ua/erdr/erdr.bi.web.Listing.cls?link=t3m1c8r16&amp;key=4414851"/>
    <hyperlink ref="N23" r:id="rId189" display="https://erdr.gp.gov.ua/erdr/erdr.bi.web.Listing.cls?link=t3m1c9r16&amp;key=4414851"/>
    <hyperlink ref="O23" r:id="rId190" display="https://erdr.gp.gov.ua/erdr/erdr.bi.web.Listing.cls?link=t3m1c10r16&amp;key=4414851"/>
    <hyperlink ref="P23" r:id="rId191" display="https://erdr.gp.gov.ua/erdr/erdr.bi.web.Listing.cls?link=t3m1c11r16&amp;key=4414851"/>
    <hyperlink ref="Q23" r:id="rId192" display="https://erdr.gp.gov.ua/erdr/erdr.bi.web.Listing.cls?link=t3m1c12r16&amp;key=4414851"/>
    <hyperlink ref="F24" r:id="rId193" display="https://erdr.gp.gov.ua/erdr/erdr.bi.web.Listing.cls?link=t3m1c1r17&amp;key=4414851"/>
    <hyperlink ref="G24" r:id="rId194" display="https://erdr.gp.gov.ua/erdr/erdr.bi.web.Listing.cls?link=t3m1c2r17&amp;key=4414851"/>
    <hyperlink ref="H24" r:id="rId195" display="https://erdr.gp.gov.ua/erdr/erdr.bi.web.Listing.cls?link=t3m1c3r17&amp;key=4414851"/>
    <hyperlink ref="I24" r:id="rId196" display="https://erdr.gp.gov.ua/erdr/erdr.bi.web.Listing.cls?link=t3m1c4r17&amp;key=4414851"/>
    <hyperlink ref="J24" r:id="rId197" display="https://erdr.gp.gov.ua/erdr/erdr.bi.web.Listing.cls?link=t3m1c5r17&amp;key=4414851"/>
    <hyperlink ref="K24" r:id="rId198" display="https://erdr.gp.gov.ua/erdr/erdr.bi.web.Listing.cls?link=t3m1c6r17&amp;key=4414851"/>
    <hyperlink ref="L24" r:id="rId199" display="https://erdr.gp.gov.ua/erdr/erdr.bi.web.Listing.cls?link=t3m1c7r17&amp;key=4414851"/>
    <hyperlink ref="M24" r:id="rId200" display="https://erdr.gp.gov.ua/erdr/erdr.bi.web.Listing.cls?link=t3m1c8r17&amp;key=4414851"/>
    <hyperlink ref="N24" r:id="rId201" display="https://erdr.gp.gov.ua/erdr/erdr.bi.web.Listing.cls?link=t3m1c9r17&amp;key=4414851"/>
    <hyperlink ref="O24" r:id="rId202" display="https://erdr.gp.gov.ua/erdr/erdr.bi.web.Listing.cls?link=t3m1c10r17&amp;key=4414851"/>
    <hyperlink ref="P24" r:id="rId203" display="https://erdr.gp.gov.ua/erdr/erdr.bi.web.Listing.cls?link=t3m1c11r17&amp;key=4414851"/>
    <hyperlink ref="Q24" r:id="rId204" display="https://erdr.gp.gov.ua/erdr/erdr.bi.web.Listing.cls?link=t3m1c12r17&amp;key=4414851"/>
    <hyperlink ref="F25" r:id="rId205" display="https://erdr.gp.gov.ua/erdr/erdr.bi.web.Listing.cls?link=t3m1c1r18&amp;key=4414851"/>
    <hyperlink ref="G25" r:id="rId206" display="https://erdr.gp.gov.ua/erdr/erdr.bi.web.Listing.cls?link=t3m1c2r18&amp;key=4414851"/>
    <hyperlink ref="H25" r:id="rId207" display="https://erdr.gp.gov.ua/erdr/erdr.bi.web.Listing.cls?link=t3m1c3r18&amp;key=4414851"/>
    <hyperlink ref="I25" r:id="rId208" display="https://erdr.gp.gov.ua/erdr/erdr.bi.web.Listing.cls?link=t3m1c4r18&amp;key=4414851"/>
    <hyperlink ref="J25" r:id="rId209" display="https://erdr.gp.gov.ua/erdr/erdr.bi.web.Listing.cls?link=t3m1c5r18&amp;key=4414851"/>
    <hyperlink ref="K25" r:id="rId210" display="https://erdr.gp.gov.ua/erdr/erdr.bi.web.Listing.cls?link=t3m1c6r18&amp;key=4414851"/>
    <hyperlink ref="L25" r:id="rId211" display="https://erdr.gp.gov.ua/erdr/erdr.bi.web.Listing.cls?link=t3m1c7r18&amp;key=4414851"/>
    <hyperlink ref="M25" r:id="rId212" display="https://erdr.gp.gov.ua/erdr/erdr.bi.web.Listing.cls?link=t3m1c8r18&amp;key=4414851"/>
    <hyperlink ref="N25" r:id="rId213" display="https://erdr.gp.gov.ua/erdr/erdr.bi.web.Listing.cls?link=t3m1c9r18&amp;key=4414851"/>
    <hyperlink ref="O25" r:id="rId214" display="https://erdr.gp.gov.ua/erdr/erdr.bi.web.Listing.cls?link=t3m1c10r18&amp;key=4414851"/>
    <hyperlink ref="P25" r:id="rId215" display="https://erdr.gp.gov.ua/erdr/erdr.bi.web.Listing.cls?link=t3m1c11r18&amp;key=4414851"/>
    <hyperlink ref="Q25" r:id="rId216" display="https://erdr.gp.gov.ua/erdr/erdr.bi.web.Listing.cls?link=t3m1c12r18&amp;key=4414851"/>
    <hyperlink ref="F26" r:id="rId217" display="https://erdr.gp.gov.ua/erdr/erdr.bi.web.Listing.cls?link=t3m1c1r19&amp;key=4414851"/>
    <hyperlink ref="G26" r:id="rId218" display="https://erdr.gp.gov.ua/erdr/erdr.bi.web.Listing.cls?link=t3m1c2r19&amp;key=4414851"/>
    <hyperlink ref="H26" r:id="rId219" display="https://erdr.gp.gov.ua/erdr/erdr.bi.web.Listing.cls?link=t3m1c3r19&amp;key=4414851"/>
    <hyperlink ref="I26" r:id="rId220" display="https://erdr.gp.gov.ua/erdr/erdr.bi.web.Listing.cls?link=t3m1c4r19&amp;key=4414851"/>
    <hyperlink ref="J26" r:id="rId221" display="https://erdr.gp.gov.ua/erdr/erdr.bi.web.Listing.cls?link=t3m1c5r19&amp;key=4414851"/>
    <hyperlink ref="K26" r:id="rId222" display="https://erdr.gp.gov.ua/erdr/erdr.bi.web.Listing.cls?link=t3m1c6r19&amp;key=4414851"/>
    <hyperlink ref="L26" r:id="rId223" display="https://erdr.gp.gov.ua/erdr/erdr.bi.web.Listing.cls?link=t3m1c7r19&amp;key=4414851"/>
    <hyperlink ref="M26" r:id="rId224" display="https://erdr.gp.gov.ua/erdr/erdr.bi.web.Listing.cls?link=t3m1c8r19&amp;key=4414851"/>
    <hyperlink ref="N26" r:id="rId225" display="https://erdr.gp.gov.ua/erdr/erdr.bi.web.Listing.cls?link=t3m1c9r19&amp;key=4414851"/>
    <hyperlink ref="O26" r:id="rId226" display="https://erdr.gp.gov.ua/erdr/erdr.bi.web.Listing.cls?link=t3m1c10r19&amp;key=4414851"/>
    <hyperlink ref="P26" r:id="rId227" display="https://erdr.gp.gov.ua/erdr/erdr.bi.web.Listing.cls?link=t3m1c11r19&amp;key=4414851"/>
    <hyperlink ref="Q26" r:id="rId228" display="https://erdr.gp.gov.ua/erdr/erdr.bi.web.Listing.cls?link=t3m1c12r19&amp;key=4414851"/>
    <hyperlink ref="F27" r:id="rId229" display="https://erdr.gp.gov.ua/erdr/erdr.bi.web.Listing.cls?link=t3m1c1r20&amp;key=4414851"/>
    <hyperlink ref="G27" r:id="rId230" display="https://erdr.gp.gov.ua/erdr/erdr.bi.web.Listing.cls?link=t3m1c2r20&amp;key=4414851"/>
    <hyperlink ref="H27" r:id="rId231" display="https://erdr.gp.gov.ua/erdr/erdr.bi.web.Listing.cls?link=t3m1c3r20&amp;key=4414851"/>
    <hyperlink ref="I27" r:id="rId232" display="https://erdr.gp.gov.ua/erdr/erdr.bi.web.Listing.cls?link=t3m1c4r20&amp;key=4414851"/>
    <hyperlink ref="J27" r:id="rId233" display="https://erdr.gp.gov.ua/erdr/erdr.bi.web.Listing.cls?link=t3m1c5r20&amp;key=4414851"/>
    <hyperlink ref="K27" r:id="rId234" display="https://erdr.gp.gov.ua/erdr/erdr.bi.web.Listing.cls?link=t3m1c6r20&amp;key=4414851"/>
    <hyperlink ref="L27" r:id="rId235" display="https://erdr.gp.gov.ua/erdr/erdr.bi.web.Listing.cls?link=t3m1c7r20&amp;key=4414851"/>
    <hyperlink ref="M27" r:id="rId236" display="https://erdr.gp.gov.ua/erdr/erdr.bi.web.Listing.cls?link=t3m1c8r20&amp;key=4414851"/>
    <hyperlink ref="N27" r:id="rId237" display="https://erdr.gp.gov.ua/erdr/erdr.bi.web.Listing.cls?link=t3m1c9r20&amp;key=4414851"/>
    <hyperlink ref="O27" r:id="rId238" display="https://erdr.gp.gov.ua/erdr/erdr.bi.web.Listing.cls?link=t3m1c10r20&amp;key=4414851"/>
    <hyperlink ref="P27" r:id="rId239" display="https://erdr.gp.gov.ua/erdr/erdr.bi.web.Listing.cls?link=t3m1c11r20&amp;key=4414851"/>
    <hyperlink ref="Q27" r:id="rId240" display="https://erdr.gp.gov.ua/erdr/erdr.bi.web.Listing.cls?link=t3m1c12r20&amp;key=4414851"/>
    <hyperlink ref="F28" r:id="rId241" display="https://erdr.gp.gov.ua/erdr/erdr.bi.web.Listing.cls?link=t3m1c1r21&amp;key=4414851"/>
    <hyperlink ref="G28" r:id="rId242" display="https://erdr.gp.gov.ua/erdr/erdr.bi.web.Listing.cls?link=t3m1c2r21&amp;key=4414851"/>
    <hyperlink ref="H28" r:id="rId243" display="https://erdr.gp.gov.ua/erdr/erdr.bi.web.Listing.cls?link=t3m1c3r21&amp;key=4414851"/>
    <hyperlink ref="I28" r:id="rId244" display="https://erdr.gp.gov.ua/erdr/erdr.bi.web.Listing.cls?link=t3m1c4r21&amp;key=4414851"/>
    <hyperlink ref="J28" r:id="rId245" display="https://erdr.gp.gov.ua/erdr/erdr.bi.web.Listing.cls?link=t3m1c5r21&amp;key=4414851"/>
    <hyperlink ref="K28" r:id="rId246" display="https://erdr.gp.gov.ua/erdr/erdr.bi.web.Listing.cls?link=t3m1c6r21&amp;key=4414851"/>
    <hyperlink ref="L28" r:id="rId247" display="https://erdr.gp.gov.ua/erdr/erdr.bi.web.Listing.cls?link=t3m1c7r21&amp;key=4414851"/>
    <hyperlink ref="M28" r:id="rId248" display="https://erdr.gp.gov.ua/erdr/erdr.bi.web.Listing.cls?link=t3m1c8r21&amp;key=4414851"/>
    <hyperlink ref="N28" r:id="rId249" display="https://erdr.gp.gov.ua/erdr/erdr.bi.web.Listing.cls?link=t3m1c9r21&amp;key=4414851"/>
    <hyperlink ref="O28" r:id="rId250" display="https://erdr.gp.gov.ua/erdr/erdr.bi.web.Listing.cls?link=t3m1c10r21&amp;key=4414851"/>
    <hyperlink ref="P28" r:id="rId251" display="https://erdr.gp.gov.ua/erdr/erdr.bi.web.Listing.cls?link=t3m1c11r21&amp;key=4414851"/>
    <hyperlink ref="Q28" r:id="rId252" display="https://erdr.gp.gov.ua/erdr/erdr.bi.web.Listing.cls?link=t3m1c12r21&amp;key=4414851"/>
    <hyperlink ref="F29" r:id="rId253" display="https://erdr.gp.gov.ua/erdr/erdr.bi.web.Listing.cls?link=t3m1c1r22&amp;key=4414851"/>
    <hyperlink ref="G29" r:id="rId254" display="https://erdr.gp.gov.ua/erdr/erdr.bi.web.Listing.cls?link=t3m1c2r22&amp;key=4414851"/>
    <hyperlink ref="H29" r:id="rId255" display="https://erdr.gp.gov.ua/erdr/erdr.bi.web.Listing.cls?link=t3m1c3r22&amp;key=4414851"/>
    <hyperlink ref="I29" r:id="rId256" display="https://erdr.gp.gov.ua/erdr/erdr.bi.web.Listing.cls?link=t3m1c4r22&amp;key=4414851"/>
    <hyperlink ref="J29" r:id="rId257" display="https://erdr.gp.gov.ua/erdr/erdr.bi.web.Listing.cls?link=t3m1c5r22&amp;key=4414851"/>
    <hyperlink ref="K29" r:id="rId258" display="https://erdr.gp.gov.ua/erdr/erdr.bi.web.Listing.cls?link=t3m1c6r22&amp;key=4414851"/>
    <hyperlink ref="L29" r:id="rId259" display="https://erdr.gp.gov.ua/erdr/erdr.bi.web.Listing.cls?link=t3m1c7r22&amp;key=4414851"/>
    <hyperlink ref="M29" r:id="rId260" display="https://erdr.gp.gov.ua/erdr/erdr.bi.web.Listing.cls?link=t3m1c8r22&amp;key=4414851"/>
    <hyperlink ref="N29" r:id="rId261" display="https://erdr.gp.gov.ua/erdr/erdr.bi.web.Listing.cls?link=t3m1c9r22&amp;key=4414851"/>
    <hyperlink ref="O29" r:id="rId262" display="https://erdr.gp.gov.ua/erdr/erdr.bi.web.Listing.cls?link=t3m1c10r22&amp;key=4414851"/>
    <hyperlink ref="P29" r:id="rId263" display="https://erdr.gp.gov.ua/erdr/erdr.bi.web.Listing.cls?link=t3m1c11r22&amp;key=4414851"/>
    <hyperlink ref="Q29" r:id="rId264" display="https://erdr.gp.gov.ua/erdr/erdr.bi.web.Listing.cls?link=t3m1c12r22&amp;key=4414851"/>
    <hyperlink ref="F30" r:id="rId265" display="https://erdr.gp.gov.ua/erdr/erdr.bi.web.Listing.cls?link=t3m1c1r23&amp;key=4414851"/>
    <hyperlink ref="G30" r:id="rId266" display="https://erdr.gp.gov.ua/erdr/erdr.bi.web.Listing.cls?link=t3m1c2r23&amp;key=4414851"/>
    <hyperlink ref="H30" r:id="rId267" display="https://erdr.gp.gov.ua/erdr/erdr.bi.web.Listing.cls?link=t3m1c3r23&amp;key=4414851"/>
    <hyperlink ref="I30" r:id="rId268" display="https://erdr.gp.gov.ua/erdr/erdr.bi.web.Listing.cls?link=t3m1c4r23&amp;key=4414851"/>
    <hyperlink ref="J30" r:id="rId269" display="https://erdr.gp.gov.ua/erdr/erdr.bi.web.Listing.cls?link=t3m1c5r23&amp;key=4414851"/>
    <hyperlink ref="K30" r:id="rId270" display="https://erdr.gp.gov.ua/erdr/erdr.bi.web.Listing.cls?link=t3m1c6r23&amp;key=4414851"/>
    <hyperlink ref="L30" r:id="rId271" display="https://erdr.gp.gov.ua/erdr/erdr.bi.web.Listing.cls?link=t3m1c7r23&amp;key=4414851"/>
    <hyperlink ref="M30" r:id="rId272" display="https://erdr.gp.gov.ua/erdr/erdr.bi.web.Listing.cls?link=t3m1c8r23&amp;key=4414851"/>
    <hyperlink ref="N30" r:id="rId273" display="https://erdr.gp.gov.ua/erdr/erdr.bi.web.Listing.cls?link=t3m1c9r23&amp;key=4414851"/>
    <hyperlink ref="O30" r:id="rId274" display="https://erdr.gp.gov.ua/erdr/erdr.bi.web.Listing.cls?link=t3m1c10r23&amp;key=4414851"/>
    <hyperlink ref="P30" r:id="rId275" display="https://erdr.gp.gov.ua/erdr/erdr.bi.web.Listing.cls?link=t3m1c11r23&amp;key=4414851"/>
    <hyperlink ref="Q30" r:id="rId276" display="https://erdr.gp.gov.ua/erdr/erdr.bi.web.Listing.cls?link=t3m1c12r23&amp;key=4414851"/>
    <hyperlink ref="F31" r:id="rId277" display="https://erdr.gp.gov.ua/erdr/erdr.bi.web.Listing.cls?link=t3m1c1r24&amp;key=4414851"/>
    <hyperlink ref="G31" r:id="rId278" display="https://erdr.gp.gov.ua/erdr/erdr.bi.web.Listing.cls?link=t3m1c2r24&amp;key=4414851"/>
    <hyperlink ref="H31" r:id="rId279" display="https://erdr.gp.gov.ua/erdr/erdr.bi.web.Listing.cls?link=t3m1c3r24&amp;key=4414851"/>
    <hyperlink ref="I31" r:id="rId280" display="https://erdr.gp.gov.ua/erdr/erdr.bi.web.Listing.cls?link=t3m1c4r24&amp;key=4414851"/>
    <hyperlink ref="J31" r:id="rId281" display="https://erdr.gp.gov.ua/erdr/erdr.bi.web.Listing.cls?link=t3m1c5r24&amp;key=4414851"/>
    <hyperlink ref="K31" r:id="rId282" display="https://erdr.gp.gov.ua/erdr/erdr.bi.web.Listing.cls?link=t3m1c6r24&amp;key=4414851"/>
    <hyperlink ref="L31" r:id="rId283" display="https://erdr.gp.gov.ua/erdr/erdr.bi.web.Listing.cls?link=t3m1c7r24&amp;key=4414851"/>
    <hyperlink ref="M31" r:id="rId284" display="https://erdr.gp.gov.ua/erdr/erdr.bi.web.Listing.cls?link=t3m1c8r24&amp;key=4414851"/>
    <hyperlink ref="N31" r:id="rId285" display="https://erdr.gp.gov.ua/erdr/erdr.bi.web.Listing.cls?link=t3m1c9r24&amp;key=4414851"/>
    <hyperlink ref="O31" r:id="rId286" display="https://erdr.gp.gov.ua/erdr/erdr.bi.web.Listing.cls?link=t3m1c10r24&amp;key=4414851"/>
    <hyperlink ref="P31" r:id="rId287" display="https://erdr.gp.gov.ua/erdr/erdr.bi.web.Listing.cls?link=t3m1c11r24&amp;key=4414851"/>
    <hyperlink ref="Q31" r:id="rId288" display="https://erdr.gp.gov.ua/erdr/erdr.bi.web.Listing.cls?link=t3m1c12r24&amp;key=4414851"/>
    <hyperlink ref="F32" r:id="rId289" display="https://erdr.gp.gov.ua/erdr/erdr.bi.web.Listing.cls?link=t3m1c1r25&amp;key=4414851"/>
    <hyperlink ref="G32" r:id="rId290" display="https://erdr.gp.gov.ua/erdr/erdr.bi.web.Listing.cls?link=t3m1c2r25&amp;key=4414851"/>
    <hyperlink ref="H32" r:id="rId291" display="https://erdr.gp.gov.ua/erdr/erdr.bi.web.Listing.cls?link=t3m1c3r25&amp;key=4414851"/>
    <hyperlink ref="I32" r:id="rId292" display="https://erdr.gp.gov.ua/erdr/erdr.bi.web.Listing.cls?link=t3m1c4r25&amp;key=4414851"/>
    <hyperlink ref="J32" r:id="rId293" display="https://erdr.gp.gov.ua/erdr/erdr.bi.web.Listing.cls?link=t3m1c5r25&amp;key=4414851"/>
    <hyperlink ref="K32" r:id="rId294" display="https://erdr.gp.gov.ua/erdr/erdr.bi.web.Listing.cls?link=t3m1c6r25&amp;key=4414851"/>
    <hyperlink ref="L32" r:id="rId295" display="https://erdr.gp.gov.ua/erdr/erdr.bi.web.Listing.cls?link=t3m1c7r25&amp;key=4414851"/>
    <hyperlink ref="M32" r:id="rId296" display="https://erdr.gp.gov.ua/erdr/erdr.bi.web.Listing.cls?link=t3m1c8r25&amp;key=4414851"/>
    <hyperlink ref="N32" r:id="rId297" display="https://erdr.gp.gov.ua/erdr/erdr.bi.web.Listing.cls?link=t3m1c9r25&amp;key=4414851"/>
    <hyperlink ref="O32" r:id="rId298" display="https://erdr.gp.gov.ua/erdr/erdr.bi.web.Listing.cls?link=t3m1c10r25&amp;key=4414851"/>
    <hyperlink ref="P32" r:id="rId299" display="https://erdr.gp.gov.ua/erdr/erdr.bi.web.Listing.cls?link=t3m1c11r25&amp;key=4414851"/>
    <hyperlink ref="Q32" r:id="rId300" display="https://erdr.gp.gov.ua/erdr/erdr.bi.web.Listing.cls?link=t3m1c12r25&amp;key=4414851"/>
    <hyperlink ref="F33" r:id="rId301" display="https://erdr.gp.gov.ua/erdr/erdr.bi.web.Listing.cls?link=t3m1c1r26&amp;key=4414851"/>
    <hyperlink ref="G33" r:id="rId302" display="https://erdr.gp.gov.ua/erdr/erdr.bi.web.Listing.cls?link=t3m1c2r26&amp;key=4414851"/>
    <hyperlink ref="H33" r:id="rId303" display="https://erdr.gp.gov.ua/erdr/erdr.bi.web.Listing.cls?link=t3m1c3r26&amp;key=4414851"/>
    <hyperlink ref="I33" r:id="rId304" display="https://erdr.gp.gov.ua/erdr/erdr.bi.web.Listing.cls?link=t3m1c4r26&amp;key=4414851"/>
    <hyperlink ref="J33" r:id="rId305" display="https://erdr.gp.gov.ua/erdr/erdr.bi.web.Listing.cls?link=t3m1c5r26&amp;key=4414851"/>
    <hyperlink ref="K33" r:id="rId306" display="https://erdr.gp.gov.ua/erdr/erdr.bi.web.Listing.cls?link=t3m1c6r26&amp;key=4414851"/>
    <hyperlink ref="L33" r:id="rId307" display="https://erdr.gp.gov.ua/erdr/erdr.bi.web.Listing.cls?link=t3m1c7r26&amp;key=4414851"/>
    <hyperlink ref="M33" r:id="rId308" display="https://erdr.gp.gov.ua/erdr/erdr.bi.web.Listing.cls?link=t3m1c8r26&amp;key=4414851"/>
    <hyperlink ref="N33" r:id="rId309" display="https://erdr.gp.gov.ua/erdr/erdr.bi.web.Listing.cls?link=t3m1c9r26&amp;key=4414851"/>
    <hyperlink ref="O33" r:id="rId310" display="https://erdr.gp.gov.ua/erdr/erdr.bi.web.Listing.cls?link=t3m1c10r26&amp;key=4414851"/>
    <hyperlink ref="P33" r:id="rId311" display="https://erdr.gp.gov.ua/erdr/erdr.bi.web.Listing.cls?link=t3m1c11r26&amp;key=4414851"/>
    <hyperlink ref="Q33" r:id="rId312" display="https://erdr.gp.gov.ua/erdr/erdr.bi.web.Listing.cls?link=t3m1c12r26&amp;key=4414851"/>
    <hyperlink ref="F34" r:id="rId313" display="https://erdr.gp.gov.ua/erdr/erdr.bi.web.Listing.cls?link=t3m1c1r27&amp;key=4414851"/>
    <hyperlink ref="G34" r:id="rId314" display="https://erdr.gp.gov.ua/erdr/erdr.bi.web.Listing.cls?link=t3m1c2r27&amp;key=4414851"/>
    <hyperlink ref="H34" r:id="rId315" display="https://erdr.gp.gov.ua/erdr/erdr.bi.web.Listing.cls?link=t3m1c3r27&amp;key=4414851"/>
    <hyperlink ref="I34" r:id="rId316" display="https://erdr.gp.gov.ua/erdr/erdr.bi.web.Listing.cls?link=t3m1c4r27&amp;key=4414851"/>
    <hyperlink ref="J34" r:id="rId317" display="https://erdr.gp.gov.ua/erdr/erdr.bi.web.Listing.cls?link=t3m1c5r27&amp;key=4414851"/>
    <hyperlink ref="K34" r:id="rId318" display="https://erdr.gp.gov.ua/erdr/erdr.bi.web.Listing.cls?link=t3m1c6r27&amp;key=4414851"/>
    <hyperlink ref="L34" r:id="rId319" display="https://erdr.gp.gov.ua/erdr/erdr.bi.web.Listing.cls?link=t3m1c7r27&amp;key=4414851"/>
    <hyperlink ref="M34" r:id="rId320" display="https://erdr.gp.gov.ua/erdr/erdr.bi.web.Listing.cls?link=t3m1c8r27&amp;key=4414851"/>
    <hyperlink ref="N34" r:id="rId321" display="https://erdr.gp.gov.ua/erdr/erdr.bi.web.Listing.cls?link=t3m1c9r27&amp;key=4414851"/>
    <hyperlink ref="O34" r:id="rId322" display="https://erdr.gp.gov.ua/erdr/erdr.bi.web.Listing.cls?link=t3m1c10r27&amp;key=4414851"/>
    <hyperlink ref="P34" r:id="rId323" display="https://erdr.gp.gov.ua/erdr/erdr.bi.web.Listing.cls?link=t3m1c11r27&amp;key=4414851"/>
    <hyperlink ref="Q34" r:id="rId324" display="https://erdr.gp.gov.ua/erdr/erdr.bi.web.Listing.cls?link=t3m1c12r27&amp;key=4414851"/>
    <hyperlink ref="F35" r:id="rId325" display="https://erdr.gp.gov.ua/erdr/erdr.bi.web.Listing.cls?link=t3m1c1r28&amp;key=4414851"/>
    <hyperlink ref="G35" r:id="rId326" display="https://erdr.gp.gov.ua/erdr/erdr.bi.web.Listing.cls?link=t3m1c2r28&amp;key=4414851"/>
    <hyperlink ref="H35" r:id="rId327" display="https://erdr.gp.gov.ua/erdr/erdr.bi.web.Listing.cls?link=t3m1c3r28&amp;key=4414851"/>
    <hyperlink ref="I35" r:id="rId328" display="https://erdr.gp.gov.ua/erdr/erdr.bi.web.Listing.cls?link=t3m1c4r28&amp;key=4414851"/>
    <hyperlink ref="J35" r:id="rId329" display="https://erdr.gp.gov.ua/erdr/erdr.bi.web.Listing.cls?link=t3m1c5r28&amp;key=4414851"/>
    <hyperlink ref="K35" r:id="rId330" display="https://erdr.gp.gov.ua/erdr/erdr.bi.web.Listing.cls?link=t3m1c6r28&amp;key=4414851"/>
    <hyperlink ref="L35" r:id="rId331" display="https://erdr.gp.gov.ua/erdr/erdr.bi.web.Listing.cls?link=t3m1c7r28&amp;key=4414851"/>
    <hyperlink ref="M35" r:id="rId332" display="https://erdr.gp.gov.ua/erdr/erdr.bi.web.Listing.cls?link=t3m1c8r28&amp;key=4414851"/>
    <hyperlink ref="N35" r:id="rId333" display="https://erdr.gp.gov.ua/erdr/erdr.bi.web.Listing.cls?link=t3m1c9r28&amp;key=4414851"/>
    <hyperlink ref="O35" r:id="rId334" display="https://erdr.gp.gov.ua/erdr/erdr.bi.web.Listing.cls?link=t3m1c10r28&amp;key=4414851"/>
    <hyperlink ref="P35" r:id="rId335" display="https://erdr.gp.gov.ua/erdr/erdr.bi.web.Listing.cls?link=t3m1c11r28&amp;key=4414851"/>
    <hyperlink ref="Q35" r:id="rId336" display="https://erdr.gp.gov.ua/erdr/erdr.bi.web.Listing.cls?link=t3m1c12r28&amp;key=4414851"/>
    <hyperlink ref="F36" r:id="rId337" display="https://erdr.gp.gov.ua/erdr/erdr.bi.web.Listing.cls?link=t3m1c1r29&amp;key=4414851"/>
    <hyperlink ref="G36" r:id="rId338" display="https://erdr.gp.gov.ua/erdr/erdr.bi.web.Listing.cls?link=t3m1c2r29&amp;key=4414851"/>
    <hyperlink ref="H36" r:id="rId339" display="https://erdr.gp.gov.ua/erdr/erdr.bi.web.Listing.cls?link=t3m1c3r29&amp;key=4414851"/>
    <hyperlink ref="I36" r:id="rId340" display="https://erdr.gp.gov.ua/erdr/erdr.bi.web.Listing.cls?link=t3m1c4r29&amp;key=4414851"/>
    <hyperlink ref="J36" r:id="rId341" display="https://erdr.gp.gov.ua/erdr/erdr.bi.web.Listing.cls?link=t3m1c5r29&amp;key=4414851"/>
    <hyperlink ref="K36" r:id="rId342" display="https://erdr.gp.gov.ua/erdr/erdr.bi.web.Listing.cls?link=t3m1c6r29&amp;key=4414851"/>
    <hyperlink ref="L36" r:id="rId343" display="https://erdr.gp.gov.ua/erdr/erdr.bi.web.Listing.cls?link=t3m1c7r29&amp;key=4414851"/>
    <hyperlink ref="M36" r:id="rId344" display="https://erdr.gp.gov.ua/erdr/erdr.bi.web.Listing.cls?link=t3m1c8r29&amp;key=4414851"/>
    <hyperlink ref="N36" r:id="rId345" display="https://erdr.gp.gov.ua/erdr/erdr.bi.web.Listing.cls?link=t3m1c9r29&amp;key=4414851"/>
    <hyperlink ref="O36" r:id="rId346" display="https://erdr.gp.gov.ua/erdr/erdr.bi.web.Listing.cls?link=t3m1c10r29&amp;key=4414851"/>
    <hyperlink ref="P36" r:id="rId347" display="https://erdr.gp.gov.ua/erdr/erdr.bi.web.Listing.cls?link=t3m1c11r29&amp;key=4414851"/>
    <hyperlink ref="Q36" r:id="rId348" display="https://erdr.gp.gov.ua/erdr/erdr.bi.web.Listing.cls?link=t3m1c12r29&amp;key=4414851"/>
    <hyperlink ref="F37" r:id="rId349" display="https://erdr.gp.gov.ua/erdr/erdr.bi.web.Listing.cls?link=t3m1c1r30&amp;key=4414851"/>
    <hyperlink ref="G37" r:id="rId350" display="https://erdr.gp.gov.ua/erdr/erdr.bi.web.Listing.cls?link=t3m1c2r30&amp;key=4414851"/>
    <hyperlink ref="H37" r:id="rId351" display="https://erdr.gp.gov.ua/erdr/erdr.bi.web.Listing.cls?link=t3m1c3r30&amp;key=4414851"/>
    <hyperlink ref="I37" r:id="rId352" display="https://erdr.gp.gov.ua/erdr/erdr.bi.web.Listing.cls?link=t3m1c4r30&amp;key=4414851"/>
    <hyperlink ref="J37" r:id="rId353" display="https://erdr.gp.gov.ua/erdr/erdr.bi.web.Listing.cls?link=t3m1c5r30&amp;key=4414851"/>
    <hyperlink ref="K37" r:id="rId354" display="https://erdr.gp.gov.ua/erdr/erdr.bi.web.Listing.cls?link=t3m1c6r30&amp;key=4414851"/>
    <hyperlink ref="L37" r:id="rId355" display="https://erdr.gp.gov.ua/erdr/erdr.bi.web.Listing.cls?link=t3m1c7r30&amp;key=4414851"/>
    <hyperlink ref="M37" r:id="rId356" display="https://erdr.gp.gov.ua/erdr/erdr.bi.web.Listing.cls?link=t3m1c8r30&amp;key=4414851"/>
    <hyperlink ref="N37" r:id="rId357" display="https://erdr.gp.gov.ua/erdr/erdr.bi.web.Listing.cls?link=t3m1c9r30&amp;key=4414851"/>
    <hyperlink ref="O37" r:id="rId358" display="https://erdr.gp.gov.ua/erdr/erdr.bi.web.Listing.cls?link=t3m1c10r30&amp;key=4414851"/>
    <hyperlink ref="P37" r:id="rId359" display="https://erdr.gp.gov.ua/erdr/erdr.bi.web.Listing.cls?link=t3m1c11r30&amp;key=4414851"/>
    <hyperlink ref="Q37" r:id="rId360" display="https://erdr.gp.gov.ua/erdr/erdr.bi.web.Listing.cls?link=t3m1c12r30&amp;key=4414851"/>
    <hyperlink ref="F38" r:id="rId361" display="https://erdr.gp.gov.ua/erdr/erdr.bi.web.Listing.cls?link=t3m1c1r31&amp;key=4414851"/>
    <hyperlink ref="G38" r:id="rId362" display="https://erdr.gp.gov.ua/erdr/erdr.bi.web.Listing.cls?link=t3m1c2r31&amp;key=4414851"/>
    <hyperlink ref="H38" r:id="rId363" display="https://erdr.gp.gov.ua/erdr/erdr.bi.web.Listing.cls?link=t3m1c3r31&amp;key=4414851"/>
    <hyperlink ref="I38" r:id="rId364" display="https://erdr.gp.gov.ua/erdr/erdr.bi.web.Listing.cls?link=t3m1c4r31&amp;key=4414851"/>
    <hyperlink ref="J38" r:id="rId365" display="https://erdr.gp.gov.ua/erdr/erdr.bi.web.Listing.cls?link=t3m1c5r31&amp;key=4414851"/>
    <hyperlink ref="K38" r:id="rId366" display="https://erdr.gp.gov.ua/erdr/erdr.bi.web.Listing.cls?link=t3m1c6r31&amp;key=4414851"/>
    <hyperlink ref="L38" r:id="rId367" display="https://erdr.gp.gov.ua/erdr/erdr.bi.web.Listing.cls?link=t3m1c7r31&amp;key=4414851"/>
    <hyperlink ref="M38" r:id="rId368" display="https://erdr.gp.gov.ua/erdr/erdr.bi.web.Listing.cls?link=t3m1c8r31&amp;key=4414851"/>
    <hyperlink ref="N38" r:id="rId369" display="https://erdr.gp.gov.ua/erdr/erdr.bi.web.Listing.cls?link=t3m1c9r31&amp;key=4414851"/>
    <hyperlink ref="O38" r:id="rId370" display="https://erdr.gp.gov.ua/erdr/erdr.bi.web.Listing.cls?link=t3m1c10r31&amp;key=4414851"/>
    <hyperlink ref="P38" r:id="rId371" display="https://erdr.gp.gov.ua/erdr/erdr.bi.web.Listing.cls?link=t3m1c11r31&amp;key=4414851"/>
    <hyperlink ref="Q38" r:id="rId372" display="https://erdr.gp.gov.ua/erdr/erdr.bi.web.Listing.cls?link=t3m1c12r31&amp;key=4414851"/>
    <hyperlink ref="F39" r:id="rId373" display="https://erdr.gp.gov.ua/erdr/erdr.bi.web.Listing.cls?link=t3m1c1r32&amp;key=4414851"/>
    <hyperlink ref="G39" r:id="rId374" display="https://erdr.gp.gov.ua/erdr/erdr.bi.web.Listing.cls?link=t3m1c2r32&amp;key=4414851"/>
    <hyperlink ref="H39" r:id="rId375" display="https://erdr.gp.gov.ua/erdr/erdr.bi.web.Listing.cls?link=t3m1c3r32&amp;key=4414851"/>
    <hyperlink ref="I39" r:id="rId376" display="https://erdr.gp.gov.ua/erdr/erdr.bi.web.Listing.cls?link=t3m1c4r32&amp;key=4414851"/>
    <hyperlink ref="J39" r:id="rId377" display="https://erdr.gp.gov.ua/erdr/erdr.bi.web.Listing.cls?link=t3m1c5r32&amp;key=4414851"/>
    <hyperlink ref="K39" r:id="rId378" display="https://erdr.gp.gov.ua/erdr/erdr.bi.web.Listing.cls?link=t3m1c6r32&amp;key=4414851"/>
    <hyperlink ref="L39" r:id="rId379" display="https://erdr.gp.gov.ua/erdr/erdr.bi.web.Listing.cls?link=t3m1c7r32&amp;key=4414851"/>
    <hyperlink ref="M39" r:id="rId380" display="https://erdr.gp.gov.ua/erdr/erdr.bi.web.Listing.cls?link=t3m1c8r32&amp;key=4414851"/>
    <hyperlink ref="N39" r:id="rId381" display="https://erdr.gp.gov.ua/erdr/erdr.bi.web.Listing.cls?link=t3m1c9r32&amp;key=4414851"/>
    <hyperlink ref="O39" r:id="rId382" display="https://erdr.gp.gov.ua/erdr/erdr.bi.web.Listing.cls?link=t3m1c10r32&amp;key=4414851"/>
    <hyperlink ref="P39" r:id="rId383" display="https://erdr.gp.gov.ua/erdr/erdr.bi.web.Listing.cls?link=t3m1c11r32&amp;key=4414851"/>
    <hyperlink ref="Q39" r:id="rId384" display="https://erdr.gp.gov.ua/erdr/erdr.bi.web.Listing.cls?link=t3m1c12r32&amp;key=44148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view="pageBreakPreview" zoomScale="60" zoomScaleNormal="70" workbookViewId="0">
      <selection activeCell="B15" sqref="B15:G18"/>
    </sheetView>
  </sheetViews>
  <sheetFormatPr defaultColWidth="8.42578125" defaultRowHeight="12.9" x14ac:dyDescent="0.2"/>
  <cols>
    <col min="1" max="2" width="8.42578125" style="157"/>
    <col min="3" max="3" width="38.7109375" style="157" customWidth="1"/>
    <col min="4" max="4" width="3.28515625" style="157" customWidth="1"/>
    <col min="5" max="10" width="46.28515625" style="157" customWidth="1"/>
    <col min="11" max="31" width="11.42578125" style="157" customWidth="1"/>
    <col min="32" max="16384" width="8.42578125" style="157"/>
  </cols>
  <sheetData>
    <row r="1" spans="1:40" ht="18" customHeight="1" x14ac:dyDescent="0.2">
      <c r="A1" s="159" t="s">
        <v>106</v>
      </c>
      <c r="B1" s="159"/>
      <c r="C1" s="159"/>
      <c r="D1" s="159"/>
      <c r="E1" s="159"/>
      <c r="F1" s="159"/>
      <c r="G1" s="159"/>
      <c r="H1" s="159"/>
    </row>
    <row r="2" spans="1:40" ht="18" customHeight="1" x14ac:dyDescent="0.2">
      <c r="A2" s="158"/>
      <c r="I2" s="160"/>
    </row>
    <row r="3" spans="1:40" s="161" customFormat="1" ht="15.8" customHeight="1" x14ac:dyDescent="0.25">
      <c r="A3" s="163"/>
      <c r="B3" s="167"/>
      <c r="C3" s="164"/>
      <c r="D3" s="171" t="s">
        <v>27</v>
      </c>
      <c r="E3" s="82" t="s">
        <v>28</v>
      </c>
      <c r="F3" s="174" t="s">
        <v>107</v>
      </c>
      <c r="G3" s="176"/>
      <c r="H3" s="176"/>
      <c r="I3" s="176"/>
      <c r="J3" s="175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s="161" customFormat="1" ht="12.1" customHeight="1" x14ac:dyDescent="0.25">
      <c r="A4" s="169"/>
      <c r="B4" s="162"/>
      <c r="C4" s="170"/>
      <c r="D4" s="173"/>
      <c r="E4" s="84"/>
      <c r="F4" s="178" t="s">
        <v>31</v>
      </c>
      <c r="G4" s="82" t="s">
        <v>32</v>
      </c>
      <c r="H4" s="88" t="s">
        <v>34</v>
      </c>
      <c r="I4" s="181" t="s">
        <v>33</v>
      </c>
      <c r="J4" s="185" t="s">
        <v>24</v>
      </c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</row>
    <row r="5" spans="1:40" s="161" customFormat="1" ht="13.25" customHeight="1" x14ac:dyDescent="0.25">
      <c r="A5" s="169"/>
      <c r="B5" s="162"/>
      <c r="C5" s="170"/>
      <c r="D5" s="173"/>
      <c r="E5" s="84"/>
      <c r="F5" s="180"/>
      <c r="G5" s="84"/>
      <c r="H5" s="185" t="s">
        <v>37</v>
      </c>
      <c r="I5" s="183"/>
      <c r="J5" s="187"/>
      <c r="K5" s="188"/>
      <c r="L5" s="188"/>
      <c r="M5" s="189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</row>
    <row r="6" spans="1:40" s="161" customFormat="1" ht="41.3" customHeight="1" x14ac:dyDescent="0.25">
      <c r="A6" s="165"/>
      <c r="B6" s="168"/>
      <c r="C6" s="166"/>
      <c r="D6" s="172"/>
      <c r="E6" s="83"/>
      <c r="F6" s="179"/>
      <c r="G6" s="83"/>
      <c r="H6" s="186"/>
      <c r="I6" s="182"/>
      <c r="J6" s="186"/>
      <c r="K6" s="189"/>
      <c r="L6" s="188"/>
      <c r="M6" s="18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61" customFormat="1" ht="13.25" customHeight="1" x14ac:dyDescent="0.25">
      <c r="A7" s="190" t="s">
        <v>38</v>
      </c>
      <c r="B7" s="192"/>
      <c r="C7" s="191"/>
      <c r="D7" s="193" t="s">
        <v>39</v>
      </c>
      <c r="E7" s="73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189"/>
      <c r="L7" s="188"/>
      <c r="M7" s="189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</row>
    <row r="8" spans="1:40" s="161" customFormat="1" ht="27" customHeight="1" x14ac:dyDescent="0.25">
      <c r="A8" s="194" t="s">
        <v>108</v>
      </c>
      <c r="B8" s="196"/>
      <c r="C8" s="195"/>
      <c r="D8" s="88">
        <v>1</v>
      </c>
      <c r="E8" s="88">
        <v>2</v>
      </c>
      <c r="F8" s="88">
        <v>0</v>
      </c>
      <c r="G8" s="88">
        <v>2</v>
      </c>
      <c r="H8" s="88">
        <v>0</v>
      </c>
      <c r="I8" s="88">
        <v>0</v>
      </c>
      <c r="J8" s="88">
        <v>0</v>
      </c>
      <c r="K8" s="189"/>
      <c r="L8" s="188"/>
      <c r="M8" s="18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1:40" ht="27" customHeight="1" x14ac:dyDescent="0.2">
      <c r="A9" s="197" t="s">
        <v>109</v>
      </c>
      <c r="B9" s="199"/>
      <c r="C9" s="198"/>
      <c r="D9" s="184">
        <v>2</v>
      </c>
      <c r="E9" s="88">
        <v>1</v>
      </c>
      <c r="F9" s="88">
        <v>0</v>
      </c>
      <c r="G9" s="88">
        <v>1</v>
      </c>
      <c r="H9" s="88">
        <v>0</v>
      </c>
      <c r="I9" s="88">
        <v>0</v>
      </c>
      <c r="J9" s="88">
        <v>0</v>
      </c>
      <c r="K9" s="200"/>
      <c r="L9" s="200"/>
      <c r="M9" s="200"/>
      <c r="N9" s="200"/>
    </row>
    <row r="10" spans="1:40" ht="27" customHeight="1" x14ac:dyDescent="0.2">
      <c r="A10" s="201" t="s">
        <v>34</v>
      </c>
      <c r="B10" s="203" t="s">
        <v>110</v>
      </c>
      <c r="C10" s="204"/>
      <c r="D10" s="18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200"/>
      <c r="L10" s="200"/>
      <c r="M10" s="200"/>
      <c r="N10" s="200"/>
    </row>
    <row r="11" spans="1:40" ht="27" customHeight="1" x14ac:dyDescent="0.2">
      <c r="A11" s="194" t="s">
        <v>111</v>
      </c>
      <c r="B11" s="196"/>
      <c r="C11" s="195"/>
      <c r="D11" s="184">
        <v>4</v>
      </c>
      <c r="E11" s="88">
        <v>2</v>
      </c>
      <c r="F11" s="88">
        <v>0</v>
      </c>
      <c r="G11" s="88">
        <v>2</v>
      </c>
      <c r="H11" s="88">
        <v>0</v>
      </c>
      <c r="I11" s="88">
        <v>0</v>
      </c>
      <c r="J11" s="88">
        <v>0</v>
      </c>
      <c r="K11" s="200"/>
      <c r="L11" s="200"/>
      <c r="M11" s="200"/>
      <c r="N11" s="200"/>
    </row>
    <row r="12" spans="1:40" ht="27" customHeight="1" x14ac:dyDescent="0.2">
      <c r="A12" s="205" t="s">
        <v>34</v>
      </c>
      <c r="B12" s="203" t="s">
        <v>112</v>
      </c>
      <c r="C12" s="204"/>
      <c r="D12" s="184">
        <v>5</v>
      </c>
      <c r="E12" s="88">
        <v>2</v>
      </c>
      <c r="F12" s="88">
        <v>0</v>
      </c>
      <c r="G12" s="88">
        <v>2</v>
      </c>
      <c r="H12" s="88">
        <v>0</v>
      </c>
      <c r="I12" s="88">
        <v>0</v>
      </c>
      <c r="J12" s="88">
        <v>0</v>
      </c>
      <c r="K12" s="200"/>
      <c r="L12" s="200"/>
      <c r="M12" s="200"/>
      <c r="N12" s="200"/>
    </row>
    <row r="13" spans="1:40" ht="27" customHeight="1" x14ac:dyDescent="0.2">
      <c r="A13" s="206"/>
      <c r="B13" s="201" t="s">
        <v>34</v>
      </c>
      <c r="C13" s="202" t="s">
        <v>113</v>
      </c>
      <c r="D13" s="184">
        <v>6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200"/>
      <c r="L13" s="200"/>
      <c r="M13" s="200"/>
      <c r="N13" s="200"/>
    </row>
    <row r="14" spans="1:40" ht="54.7" customHeight="1" x14ac:dyDescent="0.2">
      <c r="A14" s="197" t="s">
        <v>114</v>
      </c>
      <c r="B14" s="199"/>
      <c r="C14" s="198"/>
      <c r="D14" s="184">
        <v>7</v>
      </c>
      <c r="E14" s="88">
        <v>2</v>
      </c>
      <c r="F14" s="88">
        <v>0</v>
      </c>
      <c r="G14" s="88">
        <v>2</v>
      </c>
      <c r="H14" s="88">
        <v>0</v>
      </c>
      <c r="I14" s="88">
        <v>0</v>
      </c>
      <c r="J14" s="88">
        <v>0</v>
      </c>
      <c r="K14" s="200"/>
      <c r="L14" s="200"/>
      <c r="M14" s="200"/>
      <c r="N14" s="200"/>
    </row>
    <row r="15" spans="1:40" ht="27" customHeight="1" x14ac:dyDescent="0.2">
      <c r="A15" s="205" t="s">
        <v>115</v>
      </c>
      <c r="B15" s="208" t="s">
        <v>116</v>
      </c>
      <c r="C15" s="209"/>
      <c r="D15" s="184">
        <v>8</v>
      </c>
      <c r="E15" s="88">
        <v>20</v>
      </c>
      <c r="F15" s="88">
        <v>0</v>
      </c>
      <c r="G15" s="88">
        <v>20</v>
      </c>
      <c r="H15" s="88">
        <v>0</v>
      </c>
      <c r="I15" s="88">
        <v>0</v>
      </c>
      <c r="J15" s="88">
        <v>0</v>
      </c>
      <c r="K15" s="200"/>
      <c r="L15" s="200"/>
      <c r="M15" s="200"/>
      <c r="N15" s="200"/>
    </row>
    <row r="16" spans="1:40" ht="27" customHeight="1" x14ac:dyDescent="0.2">
      <c r="A16" s="207"/>
      <c r="B16" s="208" t="s">
        <v>117</v>
      </c>
      <c r="C16" s="209"/>
      <c r="D16" s="184">
        <v>9</v>
      </c>
      <c r="E16" s="88">
        <v>8</v>
      </c>
      <c r="F16" s="88">
        <v>0</v>
      </c>
      <c r="G16" s="88">
        <v>8</v>
      </c>
      <c r="H16" s="88">
        <v>0</v>
      </c>
      <c r="I16" s="88">
        <v>0</v>
      </c>
      <c r="J16" s="88">
        <v>0</v>
      </c>
      <c r="K16" s="200"/>
      <c r="L16" s="200"/>
      <c r="M16" s="200"/>
      <c r="N16" s="200"/>
    </row>
    <row r="17" spans="1:14" ht="27" customHeight="1" x14ac:dyDescent="0.2">
      <c r="A17" s="206"/>
      <c r="B17" s="208" t="s">
        <v>118</v>
      </c>
      <c r="C17" s="209"/>
      <c r="D17" s="184">
        <v>10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200"/>
      <c r="L17" s="200"/>
      <c r="M17" s="200"/>
      <c r="N17" s="200"/>
    </row>
    <row r="18" spans="1:14" ht="27" customHeight="1" x14ac:dyDescent="0.2">
      <c r="A18" s="194" t="s">
        <v>119</v>
      </c>
      <c r="B18" s="196"/>
      <c r="C18" s="195"/>
      <c r="D18" s="184">
        <v>11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200"/>
      <c r="L18" s="200"/>
      <c r="M18" s="200"/>
      <c r="N18" s="200"/>
    </row>
    <row r="19" spans="1:14" ht="44.35" customHeight="1" x14ac:dyDescent="0.2">
      <c r="A19" s="197" t="s">
        <v>120</v>
      </c>
      <c r="B19" s="199"/>
      <c r="C19" s="198"/>
      <c r="D19" s="184">
        <v>12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200"/>
      <c r="L19" s="200"/>
      <c r="M19" s="200"/>
      <c r="N19" s="200"/>
    </row>
    <row r="20" spans="1:14" ht="27" customHeight="1" x14ac:dyDescent="0.2">
      <c r="A20" s="205" t="s">
        <v>115</v>
      </c>
      <c r="B20" s="208" t="s">
        <v>116</v>
      </c>
      <c r="C20" s="209"/>
      <c r="D20" s="184">
        <v>13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200"/>
      <c r="L20" s="200"/>
      <c r="M20" s="200"/>
      <c r="N20" s="200"/>
    </row>
    <row r="21" spans="1:14" ht="27" customHeight="1" x14ac:dyDescent="0.2">
      <c r="A21" s="207"/>
      <c r="B21" s="208" t="s">
        <v>117</v>
      </c>
      <c r="C21" s="209"/>
      <c r="D21" s="184">
        <v>14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200"/>
      <c r="L21" s="200"/>
      <c r="M21" s="200"/>
      <c r="N21" s="200"/>
    </row>
    <row r="22" spans="1:14" ht="27" customHeight="1" x14ac:dyDescent="0.2">
      <c r="A22" s="206"/>
      <c r="B22" s="208" t="s">
        <v>118</v>
      </c>
      <c r="C22" s="209"/>
      <c r="D22" s="184">
        <v>15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200"/>
      <c r="L22" s="200"/>
      <c r="M22" s="200"/>
      <c r="N22" s="200"/>
    </row>
    <row r="23" spans="1:14" ht="27" customHeight="1" x14ac:dyDescent="0.2">
      <c r="A23" s="194" t="s">
        <v>121</v>
      </c>
      <c r="B23" s="196"/>
      <c r="C23" s="195"/>
      <c r="D23" s="184">
        <v>16</v>
      </c>
      <c r="E23" s="210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200"/>
      <c r="L23" s="200"/>
      <c r="M23" s="200"/>
      <c r="N23" s="200"/>
    </row>
    <row r="24" spans="1:14" ht="27" customHeight="1" x14ac:dyDescent="0.2">
      <c r="A24" s="194" t="s">
        <v>122</v>
      </c>
      <c r="B24" s="196"/>
      <c r="C24" s="195"/>
      <c r="D24" s="184">
        <v>17</v>
      </c>
      <c r="E24" s="88" t="s">
        <v>123</v>
      </c>
      <c r="F24" s="88" t="s">
        <v>123</v>
      </c>
      <c r="G24" s="88" t="s">
        <v>123</v>
      </c>
      <c r="H24" s="88" t="s">
        <v>123</v>
      </c>
      <c r="I24" s="88" t="s">
        <v>123</v>
      </c>
      <c r="J24" s="88" t="s">
        <v>123</v>
      </c>
      <c r="K24" s="200"/>
      <c r="L24" s="200"/>
      <c r="M24" s="200"/>
      <c r="N24" s="200"/>
    </row>
    <row r="25" spans="1:14" ht="27" customHeight="1" x14ac:dyDescent="0.2">
      <c r="A25" s="194" t="s">
        <v>124</v>
      </c>
      <c r="B25" s="196"/>
      <c r="C25" s="195"/>
      <c r="D25" s="184">
        <v>18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200"/>
      <c r="L25" s="200"/>
      <c r="M25" s="200"/>
      <c r="N25" s="200"/>
    </row>
    <row r="26" spans="1:14" ht="27" customHeight="1" x14ac:dyDescent="0.2">
      <c r="A26" s="205" t="s">
        <v>34</v>
      </c>
      <c r="B26" s="208" t="s">
        <v>125</v>
      </c>
      <c r="C26" s="209"/>
      <c r="D26" s="184">
        <v>19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200"/>
      <c r="L26" s="200"/>
      <c r="M26" s="200"/>
      <c r="N26" s="200"/>
    </row>
    <row r="27" spans="1:14" ht="27" customHeight="1" x14ac:dyDescent="0.2">
      <c r="A27" s="207"/>
      <c r="B27" s="208" t="s">
        <v>126</v>
      </c>
      <c r="C27" s="209"/>
      <c r="D27" s="184">
        <v>20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200"/>
      <c r="L27" s="200"/>
      <c r="M27" s="200"/>
      <c r="N27" s="200"/>
    </row>
    <row r="28" spans="1:14" ht="27" customHeight="1" x14ac:dyDescent="0.2">
      <c r="A28" s="206"/>
      <c r="B28" s="208" t="s">
        <v>127</v>
      </c>
      <c r="C28" s="209"/>
      <c r="D28" s="184">
        <v>21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200"/>
      <c r="L28" s="200"/>
      <c r="M28" s="200"/>
      <c r="N28" s="200"/>
    </row>
    <row r="29" spans="1:14" ht="27" customHeight="1" x14ac:dyDescent="0.2">
      <c r="A29" s="194" t="s">
        <v>128</v>
      </c>
      <c r="B29" s="196"/>
      <c r="C29" s="195"/>
      <c r="D29" s="184">
        <v>22</v>
      </c>
      <c r="E29" s="88">
        <v>1</v>
      </c>
      <c r="F29" s="88">
        <v>0</v>
      </c>
      <c r="G29" s="88">
        <v>1</v>
      </c>
      <c r="H29" s="88">
        <v>0</v>
      </c>
      <c r="I29" s="88">
        <v>0</v>
      </c>
      <c r="J29" s="88">
        <v>0</v>
      </c>
      <c r="K29" s="200"/>
      <c r="L29" s="200"/>
      <c r="M29" s="200"/>
      <c r="N29" s="200"/>
    </row>
    <row r="30" spans="1:14" ht="27" customHeight="1" x14ac:dyDescent="0.2">
      <c r="A30" s="205" t="s">
        <v>115</v>
      </c>
      <c r="B30" s="208" t="s">
        <v>116</v>
      </c>
      <c r="C30" s="209"/>
      <c r="D30" s="184">
        <v>23</v>
      </c>
      <c r="E30" s="88">
        <v>22</v>
      </c>
      <c r="F30" s="88">
        <v>0</v>
      </c>
      <c r="G30" s="88">
        <v>22</v>
      </c>
      <c r="H30" s="88">
        <v>0</v>
      </c>
      <c r="I30" s="88">
        <v>0</v>
      </c>
      <c r="J30" s="88">
        <v>0</v>
      </c>
      <c r="K30" s="200"/>
      <c r="L30" s="200"/>
      <c r="M30" s="200"/>
      <c r="N30" s="200"/>
    </row>
    <row r="31" spans="1:14" ht="27" customHeight="1" x14ac:dyDescent="0.2">
      <c r="A31" s="207"/>
      <c r="B31" s="208" t="s">
        <v>117</v>
      </c>
      <c r="C31" s="209"/>
      <c r="D31" s="184">
        <v>24</v>
      </c>
      <c r="E31" s="88">
        <v>5</v>
      </c>
      <c r="F31" s="88">
        <v>0</v>
      </c>
      <c r="G31" s="88">
        <v>5</v>
      </c>
      <c r="H31" s="88">
        <v>0</v>
      </c>
      <c r="I31" s="88">
        <v>0</v>
      </c>
      <c r="J31" s="88">
        <v>0</v>
      </c>
      <c r="K31" s="200"/>
      <c r="L31" s="200"/>
      <c r="M31" s="200"/>
      <c r="N31" s="200"/>
    </row>
    <row r="32" spans="1:14" ht="27" customHeight="1" x14ac:dyDescent="0.2">
      <c r="A32" s="206"/>
      <c r="B32" s="208" t="s">
        <v>118</v>
      </c>
      <c r="C32" s="209"/>
      <c r="D32" s="184">
        <v>25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200"/>
      <c r="L32" s="200"/>
      <c r="M32" s="200"/>
      <c r="N32" s="200"/>
    </row>
    <row r="33" spans="1:14" ht="56.25" customHeight="1" x14ac:dyDescent="0.2">
      <c r="A33" s="194" t="s">
        <v>129</v>
      </c>
      <c r="B33" s="196"/>
      <c r="C33" s="195"/>
      <c r="D33" s="184">
        <v>26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200"/>
      <c r="L33" s="200"/>
      <c r="M33" s="200"/>
      <c r="N33" s="200"/>
    </row>
    <row r="34" spans="1:14" ht="27" customHeight="1" x14ac:dyDescent="0.2">
      <c r="A34" s="197" t="s">
        <v>130</v>
      </c>
      <c r="B34" s="199"/>
      <c r="C34" s="198"/>
      <c r="D34" s="184">
        <v>27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200"/>
      <c r="L34" s="200"/>
      <c r="M34" s="200"/>
      <c r="N34" s="200"/>
    </row>
    <row r="35" spans="1:14" ht="27" customHeight="1" x14ac:dyDescent="0.2">
      <c r="A35" s="197" t="s">
        <v>131</v>
      </c>
      <c r="B35" s="199"/>
      <c r="C35" s="198"/>
      <c r="D35" s="184">
        <v>28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200"/>
      <c r="L35" s="200"/>
      <c r="M35" s="200"/>
      <c r="N35" s="200"/>
    </row>
    <row r="36" spans="1:14" ht="27" customHeight="1" x14ac:dyDescent="0.2">
      <c r="A36" s="201" t="s">
        <v>34</v>
      </c>
      <c r="B36" s="208" t="s">
        <v>118</v>
      </c>
      <c r="C36" s="209"/>
      <c r="D36" s="184">
        <v>29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200"/>
      <c r="L36" s="200"/>
      <c r="M36" s="200"/>
      <c r="N36" s="200"/>
    </row>
    <row r="37" spans="1:14" ht="27" customHeight="1" x14ac:dyDescent="0.2">
      <c r="A37" s="208" t="s">
        <v>68</v>
      </c>
      <c r="B37" s="211"/>
      <c r="C37" s="209"/>
      <c r="D37" s="184">
        <v>30</v>
      </c>
      <c r="E37" s="88">
        <f t="shared" ref="E37:J37" si="0">SUM(E8:E36)</f>
        <v>65</v>
      </c>
      <c r="F37" s="88">
        <f t="shared" si="0"/>
        <v>0</v>
      </c>
      <c r="G37" s="88">
        <f t="shared" si="0"/>
        <v>65</v>
      </c>
      <c r="H37" s="88">
        <f t="shared" si="0"/>
        <v>0</v>
      </c>
      <c r="I37" s="88">
        <f t="shared" si="0"/>
        <v>0</v>
      </c>
      <c r="J37" s="88">
        <f t="shared" si="0"/>
        <v>0</v>
      </c>
      <c r="K37" s="200"/>
      <c r="L37" s="200"/>
      <c r="M37" s="200"/>
      <c r="N37" s="200"/>
    </row>
    <row r="38" spans="1:14" ht="13.6" x14ac:dyDescent="0.25">
      <c r="B38" s="212"/>
      <c r="C38" s="212"/>
      <c r="D38" s="212"/>
      <c r="E38" s="212"/>
      <c r="F38" s="212"/>
      <c r="G38" s="212"/>
      <c r="H38" s="212"/>
      <c r="I38" s="212"/>
    </row>
    <row r="39" spans="1:14" ht="13.6" x14ac:dyDescent="0.25">
      <c r="B39" s="212"/>
      <c r="C39" s="212"/>
      <c r="D39" s="212"/>
      <c r="E39" s="212"/>
      <c r="F39" s="212"/>
      <c r="G39" s="212"/>
      <c r="H39" s="213"/>
      <c r="I39" s="213"/>
    </row>
    <row r="40" spans="1:14" ht="13.6" x14ac:dyDescent="0.25">
      <c r="B40" s="212"/>
      <c r="C40" s="212"/>
      <c r="D40" s="213"/>
      <c r="E40" s="213"/>
      <c r="F40" s="212"/>
      <c r="G40" s="212"/>
      <c r="H40" s="213"/>
      <c r="I40" s="213"/>
    </row>
    <row r="41" spans="1:14" ht="13.6" x14ac:dyDescent="0.25">
      <c r="B41" s="212"/>
      <c r="C41" s="212"/>
      <c r="D41" s="212"/>
      <c r="E41" s="212"/>
      <c r="F41" s="212"/>
      <c r="G41" s="212"/>
      <c r="H41" s="213"/>
      <c r="I41" s="213"/>
    </row>
    <row r="42" spans="1:14" ht="13.6" x14ac:dyDescent="0.25">
      <c r="B42" s="212"/>
      <c r="C42" s="212"/>
      <c r="D42" s="213"/>
      <c r="E42" s="213"/>
      <c r="F42" s="212"/>
      <c r="G42" s="212"/>
      <c r="H42" s="213"/>
      <c r="I42" s="213"/>
    </row>
    <row r="43" spans="1:14" ht="13.6" x14ac:dyDescent="0.25">
      <c r="B43" s="212"/>
      <c r="C43" s="212"/>
      <c r="D43" s="212"/>
      <c r="E43" s="212"/>
      <c r="F43" s="212"/>
      <c r="G43" s="212"/>
      <c r="H43" s="213"/>
      <c r="I43" s="213"/>
    </row>
    <row r="44" spans="1:14" ht="13.6" x14ac:dyDescent="0.25">
      <c r="B44" s="212"/>
      <c r="C44" s="212"/>
      <c r="D44" s="213"/>
      <c r="E44" s="213"/>
      <c r="F44" s="212"/>
      <c r="G44" s="212"/>
      <c r="H44" s="213"/>
      <c r="I44" s="213"/>
    </row>
    <row r="45" spans="1:14" ht="13.6" x14ac:dyDescent="0.25">
      <c r="B45" s="212"/>
      <c r="C45" s="212"/>
      <c r="D45" s="212"/>
      <c r="E45" s="212"/>
      <c r="F45" s="212"/>
      <c r="G45" s="212"/>
      <c r="H45" s="213"/>
      <c r="I45" s="213"/>
    </row>
    <row r="46" spans="1:14" ht="13.6" x14ac:dyDescent="0.25">
      <c r="B46" s="212"/>
      <c r="C46" s="212"/>
      <c r="D46" s="213"/>
      <c r="E46" s="213"/>
      <c r="F46" s="212"/>
      <c r="G46" s="212"/>
      <c r="H46" s="213"/>
      <c r="I46" s="213"/>
    </row>
    <row r="47" spans="1:14" ht="13.6" x14ac:dyDescent="0.25">
      <c r="B47" s="212"/>
      <c r="C47" s="212"/>
      <c r="D47" s="212"/>
      <c r="E47" s="212"/>
      <c r="F47" s="212"/>
      <c r="G47" s="212"/>
      <c r="H47" s="212"/>
      <c r="I47" s="212"/>
    </row>
    <row r="48" spans="1:14" ht="13.6" x14ac:dyDescent="0.25">
      <c r="B48" s="212"/>
      <c r="C48" s="212"/>
      <c r="D48" s="212"/>
      <c r="E48" s="212"/>
      <c r="F48" s="212"/>
      <c r="G48" s="212"/>
      <c r="H48" s="212"/>
      <c r="I48" s="21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9:C19"/>
    <mergeCell ref="A20:A22"/>
    <mergeCell ref="B20:C20"/>
    <mergeCell ref="B21:C21"/>
    <mergeCell ref="B22:C22"/>
    <mergeCell ref="A23:C23"/>
    <mergeCell ref="A14:C14"/>
    <mergeCell ref="A15:A17"/>
    <mergeCell ref="B15:C15"/>
    <mergeCell ref="B16:C16"/>
    <mergeCell ref="B17:C17"/>
    <mergeCell ref="A18:C18"/>
    <mergeCell ref="A7:C7"/>
    <mergeCell ref="A8:C8"/>
    <mergeCell ref="A9:C9"/>
    <mergeCell ref="B10:C10"/>
    <mergeCell ref="A11:C11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4414851"/>
    <hyperlink ref="F8" r:id="rId2" display="https://erdr.gp.gov.ua/erdr/erdr.bi.web.Listing.cls?link=t4m1c2r1&amp;key=4414851"/>
    <hyperlink ref="G8" r:id="rId3" display="https://erdr.gp.gov.ua/erdr/erdr.bi.web.Listing.cls?link=t4m1c3r1&amp;key=4414851"/>
    <hyperlink ref="H8" r:id="rId4" display="https://erdr.gp.gov.ua/erdr/erdr.bi.web.Listing.cls?link=t4m1c4r1&amp;key=4414851"/>
    <hyperlink ref="I8" r:id="rId5" display="https://erdr.gp.gov.ua/erdr/erdr.bi.web.Listing.cls?link=t4m1c5r1&amp;key=4414851"/>
    <hyperlink ref="J8" r:id="rId6" display="https://erdr.gp.gov.ua/erdr/erdr.bi.web.Listing.cls?link=t4m1c6r1&amp;key=4414851"/>
    <hyperlink ref="E9" r:id="rId7" display="https://erdr.gp.gov.ua/erdr/erdr.bi.web.Listing.cls?link=t4m2c1r1&amp;key=4414851"/>
    <hyperlink ref="F9" r:id="rId8" display="https://erdr.gp.gov.ua/erdr/erdr.bi.web.Listing.cls?link=t4m2c2r1&amp;key=4414851"/>
    <hyperlink ref="G9" r:id="rId9" display="https://erdr.gp.gov.ua/erdr/erdr.bi.web.Listing.cls?link=t4m2c3r1&amp;key=4414851"/>
    <hyperlink ref="H9" r:id="rId10" display="https://erdr.gp.gov.ua/erdr/erdr.bi.web.Listing.cls?link=t4m2c4r1&amp;key=4414851"/>
    <hyperlink ref="I9" r:id="rId11" display="https://erdr.gp.gov.ua/erdr/erdr.bi.web.Listing.cls?link=t4m2c5r1&amp;key=4414851"/>
    <hyperlink ref="J9" r:id="rId12" display="https://erdr.gp.gov.ua/erdr/erdr.bi.web.Listing.cls?link=t4m2c6r1&amp;key=4414851"/>
    <hyperlink ref="E10" r:id="rId13" display="https://erdr.gp.gov.ua/erdr/erdr.bi.web.Listing.cls?link=t4m2c1r2&amp;key=4414851"/>
    <hyperlink ref="F10" r:id="rId14" display="https://erdr.gp.gov.ua/erdr/erdr.bi.web.Listing.cls?link=t4m2c2r2&amp;key=4414851"/>
    <hyperlink ref="G10" r:id="rId15" display="https://erdr.gp.gov.ua/erdr/erdr.bi.web.Listing.cls?link=t4m2c3r2&amp;key=4414851"/>
    <hyperlink ref="H10" r:id="rId16" display="https://erdr.gp.gov.ua/erdr/erdr.bi.web.Listing.cls?link=t4m2c4r2&amp;key=4414851"/>
    <hyperlink ref="I10" r:id="rId17" display="https://erdr.gp.gov.ua/erdr/erdr.bi.web.Listing.cls?link=t4m2c5r2&amp;key=4414851"/>
    <hyperlink ref="J10" r:id="rId18" display="https://erdr.gp.gov.ua/erdr/erdr.bi.web.Listing.cls?link=t4m2c6r2&amp;key=4414851"/>
    <hyperlink ref="E11" r:id="rId19" display="https://erdr.gp.gov.ua/erdr/erdr.bi.web.Listing.cls?link=t4m2c1r3&amp;key=4414851"/>
    <hyperlink ref="F11" r:id="rId20" display="https://erdr.gp.gov.ua/erdr/erdr.bi.web.Listing.cls?link=t4m2c2r3&amp;key=4414851"/>
    <hyperlink ref="G11" r:id="rId21" display="https://erdr.gp.gov.ua/erdr/erdr.bi.web.Listing.cls?link=t4m2c3r3&amp;key=4414851"/>
    <hyperlink ref="H11" r:id="rId22" display="https://erdr.gp.gov.ua/erdr/erdr.bi.web.Listing.cls?link=t4m2c4r3&amp;key=4414851"/>
    <hyperlink ref="I11" r:id="rId23" display="https://erdr.gp.gov.ua/erdr/erdr.bi.web.Listing.cls?link=t4m2c5r3&amp;key=4414851"/>
    <hyperlink ref="J11" r:id="rId24" display="https://erdr.gp.gov.ua/erdr/erdr.bi.web.Listing.cls?link=t4m2c6r3&amp;key=4414851"/>
    <hyperlink ref="E12" r:id="rId25" display="https://erdr.gp.gov.ua/erdr/erdr.bi.web.Listing.cls?link=t4m2c1r4&amp;key=4414851"/>
    <hyperlink ref="F12" r:id="rId26" display="https://erdr.gp.gov.ua/erdr/erdr.bi.web.Listing.cls?link=t4m2c2r4&amp;key=4414851"/>
    <hyperlink ref="G12" r:id="rId27" display="https://erdr.gp.gov.ua/erdr/erdr.bi.web.Listing.cls?link=t4m2c3r4&amp;key=4414851"/>
    <hyperlink ref="H12" r:id="rId28" display="https://erdr.gp.gov.ua/erdr/erdr.bi.web.Listing.cls?link=t4m2c4r4&amp;key=4414851"/>
    <hyperlink ref="I12" r:id="rId29" display="https://erdr.gp.gov.ua/erdr/erdr.bi.web.Listing.cls?link=t4m2c5r4&amp;key=4414851"/>
    <hyperlink ref="J12" r:id="rId30" display="https://erdr.gp.gov.ua/erdr/erdr.bi.web.Listing.cls?link=t4m2c6r4&amp;key=4414851"/>
    <hyperlink ref="E13" r:id="rId31" display="https://erdr.gp.gov.ua/erdr/erdr.bi.web.Listing.cls?link=t4m2c1r5&amp;key=4414851"/>
    <hyperlink ref="F13" r:id="rId32" display="https://erdr.gp.gov.ua/erdr/erdr.bi.web.Listing.cls?link=t4m2c2r5&amp;key=4414851"/>
    <hyperlink ref="G13" r:id="rId33" display="https://erdr.gp.gov.ua/erdr/erdr.bi.web.Listing.cls?link=t4m2c3r5&amp;key=4414851"/>
    <hyperlink ref="H13" r:id="rId34" display="https://erdr.gp.gov.ua/erdr/erdr.bi.web.Listing.cls?link=t4m2c4r5&amp;key=4414851"/>
    <hyperlink ref="I13" r:id="rId35" display="https://erdr.gp.gov.ua/erdr/erdr.bi.web.Listing.cls?link=t4m2c5r5&amp;key=4414851"/>
    <hyperlink ref="J13" r:id="rId36" display="https://erdr.gp.gov.ua/erdr/erdr.bi.web.Listing.cls?link=t4m2c6r5&amp;key=4414851"/>
    <hyperlink ref="E14" r:id="rId37" display="https://erdr.gp.gov.ua/erdr/erdr.bi.web.Listing.cls?link=t4m2c1r7&amp;key=4414851"/>
    <hyperlink ref="F14" r:id="rId38" display="https://erdr.gp.gov.ua/erdr/erdr.bi.web.Listing.cls?link=t4m2c2r7&amp;key=4414851"/>
    <hyperlink ref="G14" r:id="rId39" display="https://erdr.gp.gov.ua/erdr/erdr.bi.web.Listing.cls?link=t4m2c3r7&amp;key=4414851"/>
    <hyperlink ref="H14" r:id="rId40" display="https://erdr.gp.gov.ua/erdr/erdr.bi.web.Listing.cls?link=t4m2c4r7&amp;key=4414851"/>
    <hyperlink ref="I14" r:id="rId41" display="https://erdr.gp.gov.ua/erdr/erdr.bi.web.Listing.cls?link=t4m2c5r7&amp;key=4414851"/>
    <hyperlink ref="J14" r:id="rId42" display="https://erdr.gp.gov.ua/erdr/erdr.bi.web.Listing.cls?link=t4m2c6r7&amp;key=4414851"/>
    <hyperlink ref="E15" r:id="rId43" display="https://erdr.gp.gov.ua/erdr/erdr.bi.web.Listing.cls?link=t4m3c1r1&amp;key=4414851"/>
    <hyperlink ref="F15" r:id="rId44" display="https://erdr.gp.gov.ua/erdr/erdr.bi.web.Listing.cls?link=t4m3c2r1&amp;key=4414851"/>
    <hyperlink ref="G15" r:id="rId45" display="https://erdr.gp.gov.ua/erdr/erdr.bi.web.Listing.cls?link=t4m3c3r1&amp;key=4414851"/>
    <hyperlink ref="H15" r:id="rId46" display="https://erdr.gp.gov.ua/erdr/erdr.bi.web.Listing.cls?link=t4m3c4r1&amp;key=4414851"/>
    <hyperlink ref="I15" r:id="rId47" display="https://erdr.gp.gov.ua/erdr/erdr.bi.web.Listing.cls?link=t4m3c5r1&amp;key=4414851"/>
    <hyperlink ref="J15" r:id="rId48" display="https://erdr.gp.gov.ua/erdr/erdr.bi.web.Listing.cls?link=t4m3c6r1&amp;key=4414851"/>
    <hyperlink ref="E16" r:id="rId49" display="https://erdr.gp.gov.ua/erdr/erdr.bi.web.Listing.cls?link=t4m4c1r1&amp;key=4414851"/>
    <hyperlink ref="F16" r:id="rId50" display="https://erdr.gp.gov.ua/erdr/erdr.bi.web.Listing.cls?link=t4m4c2r1&amp;key=4414851"/>
    <hyperlink ref="G16" r:id="rId51" display="https://erdr.gp.gov.ua/erdr/erdr.bi.web.Listing.cls?link=t4m4c3r1&amp;key=4414851"/>
    <hyperlink ref="H16" r:id="rId52" display="https://erdr.gp.gov.ua/erdr/erdr.bi.web.Listing.cls?link=t4m4c4r1&amp;key=4414851"/>
    <hyperlink ref="I16" r:id="rId53" display="https://erdr.gp.gov.ua/erdr/erdr.bi.web.Listing.cls?link=t4m4c5r1&amp;key=4414851"/>
    <hyperlink ref="J16" r:id="rId54" display="https://erdr.gp.gov.ua/erdr/erdr.bi.web.Listing.cls?link=t4m4c6r1&amp;key=4414851"/>
    <hyperlink ref="E17" r:id="rId55" display="https://erdr.gp.gov.ua/erdr/erdr.bi.web.Listing.cls?link=t4m4c1r2&amp;key=4414851"/>
    <hyperlink ref="F17" r:id="rId56" display="https://erdr.gp.gov.ua/erdr/erdr.bi.web.Listing.cls?link=t4m4c2r2&amp;key=4414851"/>
    <hyperlink ref="G17" r:id="rId57" display="https://erdr.gp.gov.ua/erdr/erdr.bi.web.Listing.cls?link=t4m4c3r2&amp;key=4414851"/>
    <hyperlink ref="H17" r:id="rId58" display="https://erdr.gp.gov.ua/erdr/erdr.bi.web.Listing.cls?link=t4m4c4r2&amp;key=4414851"/>
    <hyperlink ref="I17" r:id="rId59" display="https://erdr.gp.gov.ua/erdr/erdr.bi.web.Listing.cls?link=t4m4c5r2&amp;key=4414851"/>
    <hyperlink ref="J17" r:id="rId60" display="https://erdr.gp.gov.ua/erdr/erdr.bi.web.Listing.cls?link=t4m4c6r2&amp;key=4414851"/>
    <hyperlink ref="E18" r:id="rId61" display="https://erdr.gp.gov.ua/erdr/erdr.bi.web.Listing.cls?link=t4m2c1r8&amp;key=4414851"/>
    <hyperlink ref="F18" r:id="rId62" display="https://erdr.gp.gov.ua/erdr/erdr.bi.web.Listing.cls?link=t4m2c2r8&amp;key=4414851"/>
    <hyperlink ref="G18" r:id="rId63" display="https://erdr.gp.gov.ua/erdr/erdr.bi.web.Listing.cls?link=t4m2c3r8&amp;key=4414851"/>
    <hyperlink ref="H18" r:id="rId64" display="https://erdr.gp.gov.ua/erdr/erdr.bi.web.Listing.cls?link=t4m2c4r8&amp;key=4414851"/>
    <hyperlink ref="I18" r:id="rId65" display="https://erdr.gp.gov.ua/erdr/erdr.bi.web.Listing.cls?link=t4m2c5r8&amp;key=4414851"/>
    <hyperlink ref="J18" r:id="rId66" display="https://erdr.gp.gov.ua/erdr/erdr.bi.web.Listing.cls?link=t4m2c6r8&amp;key=4414851"/>
    <hyperlink ref="E19" r:id="rId67" display="https://erdr.gp.gov.ua/erdr/erdr.bi.web.Listing.cls?link=t4m2c1r9&amp;key=4414851"/>
    <hyperlink ref="F19" r:id="rId68" display="https://erdr.gp.gov.ua/erdr/erdr.bi.web.Listing.cls?link=t4m2c2r9&amp;key=4414851"/>
    <hyperlink ref="G19" r:id="rId69" display="https://erdr.gp.gov.ua/erdr/erdr.bi.web.Listing.cls?link=t4m2c3r9&amp;key=4414851"/>
    <hyperlink ref="H19" r:id="rId70" display="https://erdr.gp.gov.ua/erdr/erdr.bi.web.Listing.cls?link=t4m2c4r9&amp;key=4414851"/>
    <hyperlink ref="I19" r:id="rId71" display="https://erdr.gp.gov.ua/erdr/erdr.bi.web.Listing.cls?link=t4m2c5r9&amp;key=4414851"/>
    <hyperlink ref="J19" r:id="rId72" display="https://erdr.gp.gov.ua/erdr/erdr.bi.web.Listing.cls?link=t4m2c6r9&amp;key=4414851"/>
    <hyperlink ref="E20" r:id="rId73" display="https://erdr.gp.gov.ua/erdr/erdr.bi.web.Listing.cls?link=t4m3c1r2&amp;key=4414851"/>
    <hyperlink ref="F20" r:id="rId74" display="https://erdr.gp.gov.ua/erdr/erdr.bi.web.Listing.cls?link=t4m3c2r2&amp;key=4414851"/>
    <hyperlink ref="G20" r:id="rId75" display="https://erdr.gp.gov.ua/erdr/erdr.bi.web.Listing.cls?link=t4m3c3r2&amp;key=4414851"/>
    <hyperlink ref="H20" r:id="rId76" display="https://erdr.gp.gov.ua/erdr/erdr.bi.web.Listing.cls?link=t4m3c4r2&amp;key=4414851"/>
    <hyperlink ref="I20" r:id="rId77" display="https://erdr.gp.gov.ua/erdr/erdr.bi.web.Listing.cls?link=t4m3c5r2&amp;key=4414851"/>
    <hyperlink ref="J20" r:id="rId78" display="https://erdr.gp.gov.ua/erdr/erdr.bi.web.Listing.cls?link=t4m3c6r2&amp;key=4414851"/>
    <hyperlink ref="E21" r:id="rId79" display="https://erdr.gp.gov.ua/erdr/erdr.bi.web.Listing.cls?link=t4m4c1r3&amp;key=4414851"/>
    <hyperlink ref="F21" r:id="rId80" display="https://erdr.gp.gov.ua/erdr/erdr.bi.web.Listing.cls?link=t4m4c2r3&amp;key=4414851"/>
    <hyperlink ref="G21" r:id="rId81" display="https://erdr.gp.gov.ua/erdr/erdr.bi.web.Listing.cls?link=t4m4c3r3&amp;key=4414851"/>
    <hyperlink ref="H21" r:id="rId82" display="https://erdr.gp.gov.ua/erdr/erdr.bi.web.Listing.cls?link=t4m4c4r3&amp;key=4414851"/>
    <hyperlink ref="I21" r:id="rId83" display="https://erdr.gp.gov.ua/erdr/erdr.bi.web.Listing.cls?link=t4m4c5r3&amp;key=4414851"/>
    <hyperlink ref="J21" r:id="rId84" display="https://erdr.gp.gov.ua/erdr/erdr.bi.web.Listing.cls?link=t4m4c6r3&amp;key=4414851"/>
    <hyperlink ref="E22" r:id="rId85" display="https://erdr.gp.gov.ua/erdr/erdr.bi.web.Listing.cls?link=t4m4c1r4&amp;key=4414851"/>
    <hyperlink ref="F22" r:id="rId86" display="https://erdr.gp.gov.ua/erdr/erdr.bi.web.Listing.cls?link=t4m4c2r4&amp;key=4414851"/>
    <hyperlink ref="G22" r:id="rId87" display="https://erdr.gp.gov.ua/erdr/erdr.bi.web.Listing.cls?link=t4m4c3r4&amp;key=4414851"/>
    <hyperlink ref="H22" r:id="rId88" display="https://erdr.gp.gov.ua/erdr/erdr.bi.web.Listing.cls?link=t4m4c4r4&amp;key=4414851"/>
    <hyperlink ref="I22" r:id="rId89" display="https://erdr.gp.gov.ua/erdr/erdr.bi.web.Listing.cls?link=t4m4c5r4&amp;key=4414851"/>
    <hyperlink ref="J22" r:id="rId90" display="https://erdr.gp.gov.ua/erdr/erdr.bi.web.Listing.cls?link=t4m4c6r4&amp;key=4414851"/>
    <hyperlink ref="E23" r:id="rId91" display="https://erdr.gp.gov.ua/erdr/erdr.bi.web.Listing.cls?link=t4m5c1r1&amp;key=4414851"/>
    <hyperlink ref="F23" r:id="rId92" display="https://erdr.gp.gov.ua/erdr/erdr.bi.web.Listing.cls?link=t4m5c2r1&amp;key=4414851"/>
    <hyperlink ref="G23" r:id="rId93" display="https://erdr.gp.gov.ua/erdr/erdr.bi.web.Listing.cls?link=t4m5c3r1&amp;key=4414851"/>
    <hyperlink ref="H23" r:id="rId94" display="https://erdr.gp.gov.ua/erdr/erdr.bi.web.Listing.cls?link=t4m5c4r1&amp;key=4414851"/>
    <hyperlink ref="I23" r:id="rId95" display="https://erdr.gp.gov.ua/erdr/erdr.bi.web.Listing.cls?link=t4m5c5r1&amp;key=4414851"/>
    <hyperlink ref="J23" r:id="rId96" display="https://erdr.gp.gov.ua/erdr/erdr.bi.web.Listing.cls?link=t4m5c6r1&amp;key=4414851"/>
    <hyperlink ref="E25" r:id="rId97" display="https://erdr.gp.gov.ua/erdr/erdr.bi.web.Listing.cls?link=t4m1c1r5&amp;key=4414851"/>
    <hyperlink ref="F25" r:id="rId98" display="https://erdr.gp.gov.ua/erdr/erdr.bi.web.Listing.cls?link=t4m1c2r5&amp;key=4414851"/>
    <hyperlink ref="G25" r:id="rId99" display="https://erdr.gp.gov.ua/erdr/erdr.bi.web.Listing.cls?link=t4m1c3r5&amp;key=4414851"/>
    <hyperlink ref="H25" r:id="rId100" display="https://erdr.gp.gov.ua/erdr/erdr.bi.web.Listing.cls?link=t4m1c4r5&amp;key=4414851"/>
    <hyperlink ref="I25" r:id="rId101" display="https://erdr.gp.gov.ua/erdr/erdr.bi.web.Listing.cls?link=t4m1c5r5&amp;key=4414851"/>
    <hyperlink ref="J25" r:id="rId102" display="https://erdr.gp.gov.ua/erdr/erdr.bi.web.Listing.cls?link=t4m1c6r5&amp;key=4414851"/>
    <hyperlink ref="E26" r:id="rId103" display="https://erdr.gp.gov.ua/erdr/erdr.bi.web.Listing.cls?link=t4m1c1r6&amp;key=4414851"/>
    <hyperlink ref="F26" r:id="rId104" display="https://erdr.gp.gov.ua/erdr/erdr.bi.web.Listing.cls?link=t4m1c2r6&amp;key=4414851"/>
    <hyperlink ref="G26" r:id="rId105" display="https://erdr.gp.gov.ua/erdr/erdr.bi.web.Listing.cls?link=t4m1c3r6&amp;key=4414851"/>
    <hyperlink ref="H26" r:id="rId106" display="https://erdr.gp.gov.ua/erdr/erdr.bi.web.Listing.cls?link=t4m1c4r6&amp;key=4414851"/>
    <hyperlink ref="I26" r:id="rId107" display="https://erdr.gp.gov.ua/erdr/erdr.bi.web.Listing.cls?link=t4m1c5r6&amp;key=4414851"/>
    <hyperlink ref="J26" r:id="rId108" display="https://erdr.gp.gov.ua/erdr/erdr.bi.web.Listing.cls?link=t4m1c6r6&amp;key=4414851"/>
    <hyperlink ref="E27" r:id="rId109" display="https://erdr.gp.gov.ua/erdr/erdr.bi.web.Listing.cls?link=t4m1c1r7&amp;key=4414851"/>
    <hyperlink ref="F27" r:id="rId110" display="https://erdr.gp.gov.ua/erdr/erdr.bi.web.Listing.cls?link=t4m1c2r7&amp;key=4414851"/>
    <hyperlink ref="G27" r:id="rId111" display="https://erdr.gp.gov.ua/erdr/erdr.bi.web.Listing.cls?link=t4m1c3r7&amp;key=4414851"/>
    <hyperlink ref="H27" r:id="rId112" display="https://erdr.gp.gov.ua/erdr/erdr.bi.web.Listing.cls?link=t4m1c4r7&amp;key=4414851"/>
    <hyperlink ref="I27" r:id="rId113" display="https://erdr.gp.gov.ua/erdr/erdr.bi.web.Listing.cls?link=t4m1c5r7&amp;key=4414851"/>
    <hyperlink ref="J27" r:id="rId114" display="https://erdr.gp.gov.ua/erdr/erdr.bi.web.Listing.cls?link=t4m1c6r7&amp;key=4414851"/>
    <hyperlink ref="E28" r:id="rId115" display="https://erdr.gp.gov.ua/erdr/erdr.bi.web.Listing.cls?link=t4m1c1r8&amp;key=4414851"/>
    <hyperlink ref="F28" r:id="rId116" display="https://erdr.gp.gov.ua/erdr/erdr.bi.web.Listing.cls?link=t4m1c2r8&amp;key=4414851"/>
    <hyperlink ref="G28" r:id="rId117" display="https://erdr.gp.gov.ua/erdr/erdr.bi.web.Listing.cls?link=t4m1c3r8&amp;key=4414851"/>
    <hyperlink ref="H28" r:id="rId118" display="https://erdr.gp.gov.ua/erdr/erdr.bi.web.Listing.cls?link=t4m1c4r8&amp;key=4414851"/>
    <hyperlink ref="I28" r:id="rId119" display="https://erdr.gp.gov.ua/erdr/erdr.bi.web.Listing.cls?link=t4m1c5r8&amp;key=4414851"/>
    <hyperlink ref="J28" r:id="rId120" display="https://erdr.gp.gov.ua/erdr/erdr.bi.web.Listing.cls?link=t4m1c6r8&amp;key=4414851"/>
    <hyperlink ref="E29" r:id="rId121" display="https://erdr.gp.gov.ua/erdr/erdr.bi.web.Listing.cls?link=t4m1c1r9&amp;key=4414851"/>
    <hyperlink ref="F29" r:id="rId122" display="https://erdr.gp.gov.ua/erdr/erdr.bi.web.Listing.cls?link=t4m1c2r9&amp;key=4414851"/>
    <hyperlink ref="G29" r:id="rId123" display="https://erdr.gp.gov.ua/erdr/erdr.bi.web.Listing.cls?link=t4m1c3r9&amp;key=4414851"/>
    <hyperlink ref="H29" r:id="rId124" display="https://erdr.gp.gov.ua/erdr/erdr.bi.web.Listing.cls?link=t4m1c4r9&amp;key=4414851"/>
    <hyperlink ref="I29" r:id="rId125" display="https://erdr.gp.gov.ua/erdr/erdr.bi.web.Listing.cls?link=t4m1c5r9&amp;key=4414851"/>
    <hyperlink ref="J29" r:id="rId126" display="https://erdr.gp.gov.ua/erdr/erdr.bi.web.Listing.cls?link=t4m1c6r9&amp;key=4414851"/>
    <hyperlink ref="E30" r:id="rId127" display="https://erdr.gp.gov.ua/erdr/erdr.bi.web.Listing.cls?link=t4m3c1r3&amp;key=4414851"/>
    <hyperlink ref="F30" r:id="rId128" display="https://erdr.gp.gov.ua/erdr/erdr.bi.web.Listing.cls?link=t4m3c2r3&amp;key=4414851"/>
    <hyperlink ref="G30" r:id="rId129" display="https://erdr.gp.gov.ua/erdr/erdr.bi.web.Listing.cls?link=t4m3c3r3&amp;key=4414851"/>
    <hyperlink ref="H30" r:id="rId130" display="https://erdr.gp.gov.ua/erdr/erdr.bi.web.Listing.cls?link=t4m3c4r3&amp;key=4414851"/>
    <hyperlink ref="I30" r:id="rId131" display="https://erdr.gp.gov.ua/erdr/erdr.bi.web.Listing.cls?link=t4m3c5r3&amp;key=4414851"/>
    <hyperlink ref="J30" r:id="rId132" display="https://erdr.gp.gov.ua/erdr/erdr.bi.web.Listing.cls?link=t4m3c6r3&amp;key=4414851"/>
    <hyperlink ref="E31" r:id="rId133" display="https://erdr.gp.gov.ua/erdr/erdr.bi.web.Listing.cls?link=t4m4c1r5&amp;key=4414851"/>
    <hyperlink ref="F31" r:id="rId134" display="https://erdr.gp.gov.ua/erdr/erdr.bi.web.Listing.cls?link=t4m4c2r5&amp;key=4414851"/>
    <hyperlink ref="G31" r:id="rId135" display="https://erdr.gp.gov.ua/erdr/erdr.bi.web.Listing.cls?link=t4m4c3r5&amp;key=4414851"/>
    <hyperlink ref="H31" r:id="rId136" display="https://erdr.gp.gov.ua/erdr/erdr.bi.web.Listing.cls?link=t4m4c4r5&amp;key=4414851"/>
    <hyperlink ref="I31" r:id="rId137" display="https://erdr.gp.gov.ua/erdr/erdr.bi.web.Listing.cls?link=t4m4c5r5&amp;key=4414851"/>
    <hyperlink ref="J31" r:id="rId138" display="https://erdr.gp.gov.ua/erdr/erdr.bi.web.Listing.cls?link=t4m4c6r5&amp;key=4414851"/>
    <hyperlink ref="E32" r:id="rId139" display="https://erdr.gp.gov.ua/erdr/erdr.bi.web.Listing.cls?link=t4m4c1r6&amp;key=4414851"/>
    <hyperlink ref="F32" r:id="rId140" display="https://erdr.gp.gov.ua/erdr/erdr.bi.web.Listing.cls?link=t4m4c2r6&amp;key=4414851"/>
    <hyperlink ref="G32" r:id="rId141" display="https://erdr.gp.gov.ua/erdr/erdr.bi.web.Listing.cls?link=t4m4c3r6&amp;key=4414851"/>
    <hyperlink ref="H32" r:id="rId142" display="https://erdr.gp.gov.ua/erdr/erdr.bi.web.Listing.cls?link=t4m4c4r6&amp;key=4414851"/>
    <hyperlink ref="I32" r:id="rId143" display="https://erdr.gp.gov.ua/erdr/erdr.bi.web.Listing.cls?link=t4m4c5r6&amp;key=4414851"/>
    <hyperlink ref="J32" r:id="rId144" display="https://erdr.gp.gov.ua/erdr/erdr.bi.web.Listing.cls?link=t4m4c6r6&amp;key=4414851"/>
    <hyperlink ref="E33" r:id="rId145" display="https://erdr.gp.gov.ua/erdr/erdr.bi.web.Listing.cls?link=t4m2c1r6&amp;key=4414851"/>
    <hyperlink ref="F33" r:id="rId146" display="https://erdr.gp.gov.ua/erdr/erdr.bi.web.Listing.cls?link=t4m2c2r6&amp;key=4414851"/>
    <hyperlink ref="G33" r:id="rId147" display="https://erdr.gp.gov.ua/erdr/erdr.bi.web.Listing.cls?link=t4m2c3r6&amp;key=4414851"/>
    <hyperlink ref="H33" r:id="rId148" display="https://erdr.gp.gov.ua/erdr/erdr.bi.web.Listing.cls?link=t4m2c4r6&amp;key=4414851"/>
    <hyperlink ref="I33" r:id="rId149" display="https://erdr.gp.gov.ua/erdr/erdr.bi.web.Listing.cls?link=t4m2c5r6&amp;key=4414851"/>
    <hyperlink ref="J33" r:id="rId150" display="https://erdr.gp.gov.ua/erdr/erdr.bi.web.Listing.cls?link=t4m2c6r6&amp;key=4414851"/>
    <hyperlink ref="E34" r:id="rId151" display="https://erdr.gp.gov.ua/erdr/erdr.bi.web.Listing.cls?link=t4m4c1r7&amp;key=4414851"/>
    <hyperlink ref="F34" r:id="rId152" display="https://erdr.gp.gov.ua/erdr/erdr.bi.web.Listing.cls?link=t4m4c2r7&amp;key=4414851"/>
    <hyperlink ref="G34" r:id="rId153" display="https://erdr.gp.gov.ua/erdr/erdr.bi.web.Listing.cls?link=t4m4c3r7&amp;key=4414851"/>
    <hyperlink ref="H34" r:id="rId154" display="https://erdr.gp.gov.ua/erdr/erdr.bi.web.Listing.cls?link=t4m4c4r7&amp;key=4414851"/>
    <hyperlink ref="I34" r:id="rId155" display="https://erdr.gp.gov.ua/erdr/erdr.bi.web.Listing.cls?link=t4m4c5r7&amp;key=4414851"/>
    <hyperlink ref="J34" r:id="rId156" display="https://erdr.gp.gov.ua/erdr/erdr.bi.web.Listing.cls?link=t4m4c6r7&amp;key=4414851"/>
    <hyperlink ref="E35" r:id="rId157" display="https://erdr.gp.gov.ua/erdr/erdr.bi.web.Listing.cls?link=t4m4c1r8&amp;key=4414851"/>
    <hyperlink ref="F35" r:id="rId158" display="https://erdr.gp.gov.ua/erdr/erdr.bi.web.Listing.cls?link=t4m4c2r8&amp;key=4414851"/>
    <hyperlink ref="G35" r:id="rId159" display="https://erdr.gp.gov.ua/erdr/erdr.bi.web.Listing.cls?link=t4m4c3r8&amp;key=4414851"/>
    <hyperlink ref="H35" r:id="rId160" display="https://erdr.gp.gov.ua/erdr/erdr.bi.web.Listing.cls?link=t4m4c4r8&amp;key=4414851"/>
    <hyperlink ref="I35" r:id="rId161" display="https://erdr.gp.gov.ua/erdr/erdr.bi.web.Listing.cls?link=t4m4c5r8&amp;key=4414851"/>
    <hyperlink ref="J35" r:id="rId162" display="https://erdr.gp.gov.ua/erdr/erdr.bi.web.Listing.cls?link=t4m4c6r8&amp;key=4414851"/>
    <hyperlink ref="E36" r:id="rId163" display="https://erdr.gp.gov.ua/erdr/erdr.bi.web.Listing.cls?link=t4m4c1r9&amp;key=4414851"/>
    <hyperlink ref="F36" r:id="rId164" display="https://erdr.gp.gov.ua/erdr/erdr.bi.web.Listing.cls?link=t4m4c2r9&amp;key=4414851"/>
    <hyperlink ref="G36" r:id="rId165" display="https://erdr.gp.gov.ua/erdr/erdr.bi.web.Listing.cls?link=t4m4c3r9&amp;key=4414851"/>
    <hyperlink ref="H36" r:id="rId166" display="https://erdr.gp.gov.ua/erdr/erdr.bi.web.Listing.cls?link=t4m4c4r9&amp;key=4414851"/>
    <hyperlink ref="I36" r:id="rId167" display="https://erdr.gp.gov.ua/erdr/erdr.bi.web.Listing.cls?link=t4m4c5r9&amp;key=4414851"/>
    <hyperlink ref="J36" r:id="rId168" display="https://erdr.gp.gov.ua/erdr/erdr.bi.web.Listing.cls?link=t4m4c6r9&amp;key=44148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tabSelected="1" view="pageBreakPreview" zoomScale="60" zoomScaleNormal="75" workbookViewId="0">
      <selection activeCell="B15" sqref="B15:G18"/>
    </sheetView>
  </sheetViews>
  <sheetFormatPr defaultColWidth="8.85546875" defaultRowHeight="13.6" x14ac:dyDescent="0.25"/>
  <cols>
    <col min="1" max="1" width="8.42578125" style="214" customWidth="1"/>
    <col min="2" max="2" width="10.28515625" style="214" customWidth="1"/>
    <col min="3" max="4" width="19.7109375" style="214" customWidth="1"/>
    <col min="5" max="5" width="4" style="214" customWidth="1"/>
    <col min="6" max="11" width="46.42578125" style="214" customWidth="1"/>
    <col min="12" max="12" width="8" style="214" customWidth="1"/>
    <col min="13" max="13" width="12.42578125" style="214" customWidth="1"/>
    <col min="14" max="16384" width="8.85546875" style="214"/>
  </cols>
  <sheetData>
    <row r="1" spans="1:41" ht="12.6" customHeight="1" x14ac:dyDescent="0.25"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</row>
    <row r="2" spans="1:41" ht="14.3" customHeight="1" x14ac:dyDescent="0.25">
      <c r="A2" s="215" t="s">
        <v>132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</row>
    <row r="3" spans="1:41" ht="13.25" customHeight="1" x14ac:dyDescent="0.25">
      <c r="A3" s="216"/>
      <c r="B3" s="216"/>
      <c r="C3" s="216"/>
      <c r="D3" s="216"/>
      <c r="E3" s="216"/>
      <c r="F3" s="216"/>
      <c r="G3" s="216"/>
      <c r="H3" s="216"/>
      <c r="I3" s="217"/>
      <c r="J3" s="21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15.8" customHeight="1" x14ac:dyDescent="0.25">
      <c r="A4" s="219"/>
      <c r="B4" s="223"/>
      <c r="C4" s="223"/>
      <c r="D4" s="220"/>
      <c r="E4" s="227"/>
      <c r="F4" s="82" t="s">
        <v>18</v>
      </c>
      <c r="G4" s="174" t="s">
        <v>133</v>
      </c>
      <c r="H4" s="176"/>
      <c r="I4" s="176"/>
      <c r="J4" s="176"/>
      <c r="K4" s="175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</row>
    <row r="5" spans="1:41" ht="12.1" customHeight="1" x14ac:dyDescent="0.25">
      <c r="A5" s="225"/>
      <c r="B5" s="218"/>
      <c r="C5" s="218"/>
      <c r="D5" s="226"/>
      <c r="E5" s="229"/>
      <c r="F5" s="84"/>
      <c r="G5" s="82" t="s">
        <v>31</v>
      </c>
      <c r="H5" s="82" t="s">
        <v>32</v>
      </c>
      <c r="I5" s="88" t="s">
        <v>34</v>
      </c>
      <c r="J5" s="181" t="s">
        <v>33</v>
      </c>
      <c r="K5" s="230" t="s">
        <v>24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ht="13.25" customHeight="1" x14ac:dyDescent="0.25">
      <c r="A6" s="225"/>
      <c r="B6" s="218"/>
      <c r="C6" s="218"/>
      <c r="D6" s="226"/>
      <c r="E6" s="229"/>
      <c r="F6" s="84"/>
      <c r="G6" s="84"/>
      <c r="H6" s="84"/>
      <c r="I6" s="230" t="s">
        <v>37</v>
      </c>
      <c r="J6" s="183"/>
      <c r="K6" s="232"/>
      <c r="L6" s="188"/>
      <c r="M6" s="188"/>
      <c r="N6" s="189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</row>
    <row r="7" spans="1:41" ht="14.3" customHeight="1" x14ac:dyDescent="0.25">
      <c r="A7" s="221"/>
      <c r="B7" s="224"/>
      <c r="C7" s="224"/>
      <c r="D7" s="222"/>
      <c r="E7" s="228"/>
      <c r="F7" s="83"/>
      <c r="G7" s="83"/>
      <c r="H7" s="83"/>
      <c r="I7" s="231"/>
      <c r="J7" s="182"/>
      <c r="K7" s="231"/>
      <c r="L7" s="189"/>
      <c r="M7" s="188"/>
      <c r="N7" s="189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ht="13.25" customHeight="1" x14ac:dyDescent="0.25">
      <c r="A8" s="233" t="s">
        <v>38</v>
      </c>
      <c r="B8" s="235"/>
      <c r="C8" s="235"/>
      <c r="D8" s="234"/>
      <c r="E8" s="193" t="s">
        <v>39</v>
      </c>
      <c r="F8" s="88">
        <v>1</v>
      </c>
      <c r="G8" s="88">
        <v>2</v>
      </c>
      <c r="H8" s="88">
        <v>3</v>
      </c>
      <c r="I8" s="88">
        <v>4</v>
      </c>
      <c r="J8" s="88">
        <v>5</v>
      </c>
      <c r="K8" s="88">
        <v>6</v>
      </c>
      <c r="L8" s="189"/>
      <c r="M8" s="188"/>
      <c r="N8" s="189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</row>
    <row r="9" spans="1:41" ht="23.95" customHeight="1" x14ac:dyDescent="0.25">
      <c r="A9" s="236" t="s">
        <v>134</v>
      </c>
      <c r="B9" s="238"/>
      <c r="C9" s="238"/>
      <c r="D9" s="237"/>
      <c r="E9" s="239">
        <v>1</v>
      </c>
      <c r="F9" s="88">
        <v>563</v>
      </c>
      <c r="G9" s="88">
        <v>0</v>
      </c>
      <c r="H9" s="88">
        <v>563</v>
      </c>
      <c r="I9" s="88">
        <v>0</v>
      </c>
      <c r="J9" s="88">
        <v>0</v>
      </c>
      <c r="K9" s="88">
        <v>0</v>
      </c>
      <c r="L9" s="189"/>
      <c r="M9" s="188"/>
      <c r="N9" s="189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</row>
    <row r="10" spans="1:41" ht="23.95" customHeight="1" x14ac:dyDescent="0.25">
      <c r="A10" s="82" t="s">
        <v>34</v>
      </c>
      <c r="B10" s="242" t="s">
        <v>135</v>
      </c>
      <c r="C10" s="244"/>
      <c r="D10" s="243"/>
      <c r="E10" s="239">
        <v>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189"/>
      <c r="M10" s="188"/>
      <c r="N10" s="189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</row>
    <row r="11" spans="1:41" ht="23.95" customHeight="1" x14ac:dyDescent="0.25">
      <c r="A11" s="84"/>
      <c r="B11" s="82" t="s">
        <v>136</v>
      </c>
      <c r="C11" s="242" t="s">
        <v>137</v>
      </c>
      <c r="D11" s="243"/>
      <c r="E11" s="239">
        <v>3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189"/>
      <c r="M11" s="188"/>
      <c r="N11" s="189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</row>
    <row r="12" spans="1:41" ht="23.95" customHeight="1" x14ac:dyDescent="0.25">
      <c r="A12" s="83"/>
      <c r="B12" s="83"/>
      <c r="C12" s="242" t="s">
        <v>138</v>
      </c>
      <c r="D12" s="243"/>
      <c r="E12" s="239">
        <v>4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189"/>
      <c r="M12" s="188"/>
      <c r="N12" s="189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</row>
    <row r="13" spans="1:41" ht="26.35" customHeight="1" x14ac:dyDescent="0.25">
      <c r="A13" s="236" t="s">
        <v>139</v>
      </c>
      <c r="B13" s="238"/>
      <c r="C13" s="238"/>
      <c r="D13" s="237"/>
      <c r="E13" s="239">
        <v>5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41" ht="23.95" customHeight="1" x14ac:dyDescent="0.25">
      <c r="A14" s="82" t="s">
        <v>34</v>
      </c>
      <c r="B14" s="245" t="s">
        <v>140</v>
      </c>
      <c r="C14" s="247"/>
      <c r="D14" s="246"/>
      <c r="E14" s="239"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</row>
    <row r="15" spans="1:41" ht="23.95" customHeight="1" x14ac:dyDescent="0.25">
      <c r="A15" s="84"/>
      <c r="B15" s="242" t="s">
        <v>141</v>
      </c>
      <c r="C15" s="244"/>
      <c r="D15" s="243"/>
      <c r="E15" s="239">
        <v>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</row>
    <row r="16" spans="1:41" ht="23.95" customHeight="1" x14ac:dyDescent="0.25">
      <c r="A16" s="84"/>
      <c r="B16" s="242" t="s">
        <v>142</v>
      </c>
      <c r="C16" s="244"/>
      <c r="D16" s="243"/>
      <c r="E16" s="239">
        <v>8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</row>
    <row r="17" spans="1:41" ht="23.95" customHeight="1" x14ac:dyDescent="0.25">
      <c r="A17" s="83"/>
      <c r="B17" s="242" t="s">
        <v>143</v>
      </c>
      <c r="C17" s="244"/>
      <c r="D17" s="243"/>
      <c r="E17" s="239">
        <v>9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</row>
    <row r="18" spans="1:41" ht="23.95" customHeight="1" x14ac:dyDescent="0.25">
      <c r="A18" s="242" t="s">
        <v>144</v>
      </c>
      <c r="B18" s="244"/>
      <c r="C18" s="244"/>
      <c r="D18" s="243"/>
      <c r="E18" s="239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</row>
    <row r="19" spans="1:41" ht="27.7" customHeight="1" x14ac:dyDescent="0.25">
      <c r="A19" s="242" t="s">
        <v>145</v>
      </c>
      <c r="B19" s="244"/>
      <c r="C19" s="244"/>
      <c r="D19" s="243"/>
      <c r="E19" s="239">
        <v>11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</row>
    <row r="20" spans="1:41" ht="23.95" customHeight="1" x14ac:dyDescent="0.25">
      <c r="A20" s="242" t="s">
        <v>146</v>
      </c>
      <c r="B20" s="244"/>
      <c r="C20" s="244"/>
      <c r="D20" s="243"/>
      <c r="E20" s="239">
        <v>12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</row>
    <row r="21" spans="1:41" ht="27.7" customHeight="1" x14ac:dyDescent="0.25">
      <c r="A21" s="242" t="s">
        <v>147</v>
      </c>
      <c r="B21" s="244"/>
      <c r="C21" s="244"/>
      <c r="D21" s="243"/>
      <c r="E21" s="239">
        <v>13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</row>
    <row r="22" spans="1:41" ht="23.95" customHeight="1" x14ac:dyDescent="0.25">
      <c r="A22" s="236" t="s">
        <v>148</v>
      </c>
      <c r="B22" s="238"/>
      <c r="C22" s="238"/>
      <c r="D22" s="237"/>
      <c r="E22" s="239">
        <v>14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</row>
    <row r="23" spans="1:41" ht="23.95" customHeight="1" x14ac:dyDescent="0.25">
      <c r="A23" s="82" t="s">
        <v>34</v>
      </c>
      <c r="B23" s="242" t="s">
        <v>135</v>
      </c>
      <c r="C23" s="244"/>
      <c r="D23" s="243"/>
      <c r="E23" s="239">
        <v>15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</row>
    <row r="24" spans="1:41" ht="23.95" customHeight="1" x14ac:dyDescent="0.25">
      <c r="A24" s="84"/>
      <c r="B24" s="178" t="s">
        <v>149</v>
      </c>
      <c r="C24" s="242" t="s">
        <v>137</v>
      </c>
      <c r="D24" s="243"/>
      <c r="E24" s="239">
        <v>16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</row>
    <row r="25" spans="1:41" ht="23.95" customHeight="1" x14ac:dyDescent="0.25">
      <c r="A25" s="83"/>
      <c r="B25" s="179"/>
      <c r="C25" s="242" t="s">
        <v>138</v>
      </c>
      <c r="D25" s="243"/>
      <c r="E25" s="239">
        <v>17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</row>
    <row r="26" spans="1:41" ht="23.95" customHeight="1" x14ac:dyDescent="0.25">
      <c r="A26" s="178" t="s">
        <v>150</v>
      </c>
      <c r="B26" s="242" t="s">
        <v>151</v>
      </c>
      <c r="C26" s="244"/>
      <c r="D26" s="243"/>
      <c r="E26" s="239">
        <v>18</v>
      </c>
      <c r="F26" s="88">
        <v>61.7</v>
      </c>
      <c r="G26" s="88">
        <v>0</v>
      </c>
      <c r="H26" s="88">
        <v>61.7</v>
      </c>
      <c r="I26" s="88">
        <v>0</v>
      </c>
      <c r="J26" s="88">
        <v>0</v>
      </c>
      <c r="K26" s="88">
        <v>0</v>
      </c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</row>
    <row r="27" spans="1:41" ht="23.95" customHeight="1" x14ac:dyDescent="0.25">
      <c r="A27" s="180"/>
      <c r="B27" s="242" t="s">
        <v>152</v>
      </c>
      <c r="C27" s="244"/>
      <c r="D27" s="243"/>
      <c r="E27" s="239">
        <v>19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</row>
    <row r="28" spans="1:41" ht="23.95" customHeight="1" x14ac:dyDescent="0.25">
      <c r="A28" s="180"/>
      <c r="B28" s="242" t="s">
        <v>153</v>
      </c>
      <c r="C28" s="244"/>
      <c r="D28" s="243"/>
      <c r="E28" s="239">
        <v>20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</row>
    <row r="29" spans="1:41" ht="23.95" customHeight="1" x14ac:dyDescent="0.25">
      <c r="A29" s="180"/>
      <c r="B29" s="242" t="s">
        <v>154</v>
      </c>
      <c r="C29" s="244"/>
      <c r="D29" s="243"/>
      <c r="E29" s="239">
        <v>21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</row>
    <row r="30" spans="1:41" ht="23.95" customHeight="1" x14ac:dyDescent="0.25">
      <c r="A30" s="179"/>
      <c r="B30" s="242" t="s">
        <v>155</v>
      </c>
      <c r="C30" s="244"/>
      <c r="D30" s="243"/>
      <c r="E30" s="239">
        <v>22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</row>
    <row r="31" spans="1:41" ht="23.95" customHeight="1" x14ac:dyDescent="0.25">
      <c r="A31" s="248" t="s">
        <v>156</v>
      </c>
      <c r="B31" s="241" t="s">
        <v>157</v>
      </c>
      <c r="C31" s="251"/>
      <c r="D31" s="240" t="s">
        <v>158</v>
      </c>
      <c r="E31" s="239">
        <v>23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ht="23.95" customHeight="1" x14ac:dyDescent="0.25">
      <c r="A32" s="250"/>
      <c r="B32" s="252"/>
      <c r="C32" s="253"/>
      <c r="D32" s="240" t="s">
        <v>159</v>
      </c>
      <c r="E32" s="239">
        <v>24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</row>
    <row r="33" spans="1:41" ht="23.95" customHeight="1" x14ac:dyDescent="0.25">
      <c r="A33" s="250"/>
      <c r="B33" s="242" t="s">
        <v>160</v>
      </c>
      <c r="C33" s="244"/>
      <c r="D33" s="243"/>
      <c r="E33" s="239">
        <v>25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</row>
    <row r="34" spans="1:41" ht="23.95" customHeight="1" x14ac:dyDescent="0.25">
      <c r="A34" s="250"/>
      <c r="B34" s="82" t="s">
        <v>161</v>
      </c>
      <c r="C34" s="242" t="s">
        <v>162</v>
      </c>
      <c r="D34" s="243"/>
      <c r="E34" s="239">
        <v>26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</row>
    <row r="35" spans="1:41" ht="23.95" customHeight="1" x14ac:dyDescent="0.25">
      <c r="A35" s="250"/>
      <c r="B35" s="84"/>
      <c r="C35" s="242" t="s">
        <v>163</v>
      </c>
      <c r="D35" s="243"/>
      <c r="E35" s="239">
        <v>27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</row>
    <row r="36" spans="1:41" ht="23.95" customHeight="1" x14ac:dyDescent="0.25">
      <c r="A36" s="250"/>
      <c r="B36" s="84"/>
      <c r="C36" s="242" t="s">
        <v>164</v>
      </c>
      <c r="D36" s="243"/>
      <c r="E36" s="239">
        <v>28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</row>
    <row r="37" spans="1:41" ht="23.95" customHeight="1" x14ac:dyDescent="0.25">
      <c r="A37" s="250"/>
      <c r="B37" s="84"/>
      <c r="C37" s="242" t="s">
        <v>165</v>
      </c>
      <c r="D37" s="243"/>
      <c r="E37" s="239">
        <v>29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</row>
    <row r="38" spans="1:41" ht="23.95" customHeight="1" x14ac:dyDescent="0.25">
      <c r="A38" s="250"/>
      <c r="B38" s="84"/>
      <c r="C38" s="242" t="s">
        <v>166</v>
      </c>
      <c r="D38" s="243"/>
      <c r="E38" s="239">
        <v>30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</row>
    <row r="39" spans="1:41" ht="23.95" customHeight="1" x14ac:dyDescent="0.25">
      <c r="A39" s="250"/>
      <c r="B39" s="84"/>
      <c r="C39" s="242" t="s">
        <v>167</v>
      </c>
      <c r="D39" s="243"/>
      <c r="E39" s="239">
        <v>31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</row>
    <row r="40" spans="1:41" ht="23.95" customHeight="1" x14ac:dyDescent="0.25">
      <c r="A40" s="250"/>
      <c r="B40" s="84"/>
      <c r="C40" s="242" t="s">
        <v>168</v>
      </c>
      <c r="D40" s="243"/>
      <c r="E40" s="239">
        <v>32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</row>
    <row r="41" spans="1:41" ht="23.95" customHeight="1" x14ac:dyDescent="0.25">
      <c r="A41" s="250"/>
      <c r="B41" s="84"/>
      <c r="C41" s="242" t="s">
        <v>169</v>
      </c>
      <c r="D41" s="243"/>
      <c r="E41" s="239">
        <v>33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</row>
    <row r="42" spans="1:41" ht="23.95" customHeight="1" x14ac:dyDescent="0.25">
      <c r="A42" s="250"/>
      <c r="B42" s="84"/>
      <c r="C42" s="242" t="s">
        <v>170</v>
      </c>
      <c r="D42" s="243"/>
      <c r="E42" s="239">
        <v>34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</row>
    <row r="43" spans="1:41" ht="23.95" customHeight="1" x14ac:dyDescent="0.25">
      <c r="A43" s="250"/>
      <c r="B43" s="83"/>
      <c r="C43" s="242" t="s">
        <v>171</v>
      </c>
      <c r="D43" s="243"/>
      <c r="E43" s="239">
        <v>35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</row>
    <row r="44" spans="1:41" ht="23.95" customHeight="1" x14ac:dyDescent="0.25">
      <c r="A44" s="250"/>
      <c r="B44" s="242" t="s">
        <v>172</v>
      </c>
      <c r="C44" s="244"/>
      <c r="D44" s="243"/>
      <c r="E44" s="239">
        <v>36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3.95" customHeight="1" x14ac:dyDescent="0.25">
      <c r="A45" s="250"/>
      <c r="B45" s="242" t="s">
        <v>173</v>
      </c>
      <c r="C45" s="244"/>
      <c r="D45" s="243"/>
      <c r="E45" s="239">
        <v>37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</row>
    <row r="46" spans="1:41" ht="23.95" customHeight="1" x14ac:dyDescent="0.25">
      <c r="A46" s="250"/>
      <c r="B46" s="82" t="s">
        <v>174</v>
      </c>
      <c r="C46" s="242" t="s">
        <v>175</v>
      </c>
      <c r="D46" s="243"/>
      <c r="E46" s="239">
        <v>38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</row>
    <row r="47" spans="1:41" ht="23.95" customHeight="1" x14ac:dyDescent="0.25">
      <c r="A47" s="250"/>
      <c r="B47" s="84"/>
      <c r="C47" s="242" t="s">
        <v>176</v>
      </c>
      <c r="D47" s="243"/>
      <c r="E47" s="239">
        <v>39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</row>
    <row r="48" spans="1:41" ht="23.95" customHeight="1" x14ac:dyDescent="0.25">
      <c r="A48" s="250"/>
      <c r="B48" s="83"/>
      <c r="C48" s="242" t="s">
        <v>177</v>
      </c>
      <c r="D48" s="243"/>
      <c r="E48" s="239">
        <v>40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</row>
    <row r="49" spans="1:41" ht="27.7" customHeight="1" x14ac:dyDescent="0.25">
      <c r="A49" s="250"/>
      <c r="B49" s="242" t="s">
        <v>178</v>
      </c>
      <c r="C49" s="244"/>
      <c r="D49" s="243"/>
      <c r="E49" s="239">
        <v>41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</row>
    <row r="50" spans="1:41" ht="27.7" customHeight="1" x14ac:dyDescent="0.25">
      <c r="A50" s="250"/>
      <c r="B50" s="80" t="s">
        <v>19</v>
      </c>
      <c r="C50" s="242" t="s">
        <v>179</v>
      </c>
      <c r="D50" s="243"/>
      <c r="E50" s="239">
        <v>42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</row>
    <row r="51" spans="1:41" ht="25.5" customHeight="1" x14ac:dyDescent="0.25">
      <c r="A51" s="250"/>
      <c r="B51" s="81" t="s">
        <v>180</v>
      </c>
      <c r="C51" s="254"/>
      <c r="D51" s="240" t="s">
        <v>181</v>
      </c>
      <c r="E51" s="239">
        <v>43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</row>
    <row r="52" spans="1:41" ht="26.35" customHeight="1" x14ac:dyDescent="0.25">
      <c r="A52" s="249"/>
      <c r="B52" s="255"/>
      <c r="C52" s="256"/>
      <c r="D52" s="240" t="s">
        <v>182</v>
      </c>
      <c r="E52" s="239">
        <v>44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</row>
    <row r="53" spans="1:41" ht="23.95" customHeight="1" x14ac:dyDescent="0.25">
      <c r="A53" s="236" t="s">
        <v>183</v>
      </c>
      <c r="B53" s="238"/>
      <c r="C53" s="238"/>
      <c r="D53" s="237"/>
      <c r="E53" s="239">
        <v>45</v>
      </c>
      <c r="F53" s="88">
        <v>73.7</v>
      </c>
      <c r="G53" s="88">
        <v>0</v>
      </c>
      <c r="H53" s="88">
        <v>73.7</v>
      </c>
      <c r="I53" s="88">
        <v>0</v>
      </c>
      <c r="J53" s="88">
        <v>0</v>
      </c>
      <c r="K53" s="88">
        <v>0</v>
      </c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</row>
    <row r="54" spans="1:41" ht="26.35" customHeight="1" x14ac:dyDescent="0.25">
      <c r="A54" s="236" t="s">
        <v>184</v>
      </c>
      <c r="B54" s="238"/>
      <c r="C54" s="237"/>
      <c r="D54" s="240" t="s">
        <v>185</v>
      </c>
      <c r="E54" s="239">
        <v>46</v>
      </c>
      <c r="F54" s="88">
        <v>62</v>
      </c>
      <c r="G54" s="88">
        <v>0</v>
      </c>
      <c r="H54" s="88">
        <v>62</v>
      </c>
      <c r="I54" s="88">
        <v>0</v>
      </c>
      <c r="J54" s="88">
        <v>0</v>
      </c>
      <c r="K54" s="88">
        <v>0</v>
      </c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</row>
    <row r="55" spans="1:41" ht="23.95" customHeight="1" x14ac:dyDescent="0.25">
      <c r="A55" s="242" t="s">
        <v>68</v>
      </c>
      <c r="B55" s="244"/>
      <c r="C55" s="244"/>
      <c r="D55" s="243"/>
      <c r="E55" s="239">
        <v>47</v>
      </c>
      <c r="F55" s="88">
        <f t="shared" ref="F55:K55" si="0">SUM(F9:F54)</f>
        <v>760.40000000000009</v>
      </c>
      <c r="G55" s="88">
        <f t="shared" si="0"/>
        <v>0</v>
      </c>
      <c r="H55" s="88">
        <f t="shared" si="0"/>
        <v>760.40000000000009</v>
      </c>
      <c r="I55" s="88">
        <f t="shared" si="0"/>
        <v>0</v>
      </c>
      <c r="J55" s="88">
        <f t="shared" si="0"/>
        <v>0</v>
      </c>
      <c r="K55" s="88">
        <f t="shared" si="0"/>
        <v>0</v>
      </c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</row>
    <row r="56" spans="1:41" x14ac:dyDescent="0.25"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</row>
    <row r="57" spans="1:41" x14ac:dyDescent="0.25"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</row>
    <row r="58" spans="1:41" x14ac:dyDescent="0.25"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</row>
    <row r="59" spans="1:41" x14ac:dyDescent="0.25"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</row>
    <row r="60" spans="1:41" x14ac:dyDescent="0.25"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</row>
    <row r="61" spans="1:41" x14ac:dyDescent="0.25"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</row>
    <row r="62" spans="1:41" x14ac:dyDescent="0.25"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</row>
    <row r="63" spans="1:41" x14ac:dyDescent="0.25"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</row>
    <row r="64" spans="1:41" x14ac:dyDescent="0.25"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</row>
    <row r="65" spans="9:41" x14ac:dyDescent="0.25"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</row>
    <row r="66" spans="9:41" x14ac:dyDescent="0.25"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</row>
    <row r="67" spans="9:41" x14ac:dyDescent="0.25"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</row>
    <row r="68" spans="9:41" x14ac:dyDescent="0.25"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</row>
    <row r="69" spans="9:41" x14ac:dyDescent="0.25"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</row>
    <row r="70" spans="9:41" x14ac:dyDescent="0.25"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</row>
    <row r="71" spans="9:41" x14ac:dyDescent="0.25"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</row>
    <row r="72" spans="9:41" x14ac:dyDescent="0.25"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</row>
    <row r="73" spans="9:41" x14ac:dyDescent="0.25"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</row>
    <row r="74" spans="9:41" x14ac:dyDescent="0.25"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</row>
    <row r="75" spans="9:41" x14ac:dyDescent="0.25"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</row>
    <row r="76" spans="9:41" x14ac:dyDescent="0.25"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</row>
    <row r="77" spans="9:41" x14ac:dyDescent="0.25"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</row>
    <row r="78" spans="9:41" x14ac:dyDescent="0.25"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</row>
    <row r="79" spans="9:41" x14ac:dyDescent="0.25"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</row>
    <row r="80" spans="9:41" x14ac:dyDescent="0.25"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</row>
    <row r="81" spans="9:41" x14ac:dyDescent="0.25"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</row>
    <row r="82" spans="9:41" x14ac:dyDescent="0.25"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</row>
    <row r="83" spans="9:41" x14ac:dyDescent="0.25"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</row>
    <row r="84" spans="9:41" x14ac:dyDescent="0.25"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</row>
    <row r="85" spans="9:41" x14ac:dyDescent="0.25"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</row>
    <row r="86" spans="9:41" x14ac:dyDescent="0.25"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</row>
    <row r="87" spans="9:41" x14ac:dyDescent="0.25"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</row>
    <row r="88" spans="9:41" x14ac:dyDescent="0.25"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</row>
    <row r="89" spans="9:41" x14ac:dyDescent="0.25"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</row>
    <row r="90" spans="9:41" x14ac:dyDescent="0.25"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</row>
    <row r="91" spans="9:41" x14ac:dyDescent="0.25"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  <c r="AM91" s="177"/>
      <c r="AN91" s="177"/>
      <c r="AO91" s="177"/>
    </row>
    <row r="92" spans="9:41" x14ac:dyDescent="0.25"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  <c r="AM92" s="177"/>
      <c r="AN92" s="177"/>
      <c r="AO92" s="177"/>
    </row>
    <row r="93" spans="9:41" x14ac:dyDescent="0.25"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</row>
    <row r="94" spans="9:41" x14ac:dyDescent="0.25"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</row>
    <row r="95" spans="9:41" x14ac:dyDescent="0.25"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</row>
    <row r="96" spans="9:41" x14ac:dyDescent="0.25"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  <c r="AM96" s="177"/>
      <c r="AN96" s="177"/>
      <c r="AO96" s="177"/>
    </row>
    <row r="97" spans="9:41" x14ac:dyDescent="0.25"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  <c r="AM97" s="177"/>
      <c r="AN97" s="177"/>
      <c r="AO97" s="177"/>
    </row>
    <row r="98" spans="9:41" x14ac:dyDescent="0.25"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</row>
    <row r="99" spans="9:41" x14ac:dyDescent="0.25"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</row>
    <row r="100" spans="9:41" x14ac:dyDescent="0.25"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</row>
    <row r="101" spans="9:41" x14ac:dyDescent="0.25"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</row>
    <row r="102" spans="9:41" x14ac:dyDescent="0.25"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</row>
    <row r="103" spans="9:41" x14ac:dyDescent="0.25"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</row>
    <row r="104" spans="9:41" x14ac:dyDescent="0.25"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</row>
    <row r="105" spans="9:41" x14ac:dyDescent="0.25"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</row>
    <row r="106" spans="9:41" x14ac:dyDescent="0.25"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</row>
    <row r="107" spans="9:41" x14ac:dyDescent="0.25">
      <c r="I107" s="177"/>
      <c r="J107" s="177"/>
      <c r="K107" s="177"/>
      <c r="L107" s="177"/>
      <c r="M107" s="177"/>
      <c r="N107" s="177"/>
      <c r="O107" s="177"/>
      <c r="P107" s="177"/>
    </row>
    <row r="108" spans="9:41" x14ac:dyDescent="0.25">
      <c r="I108" s="177"/>
      <c r="J108" s="177"/>
      <c r="K108" s="177"/>
      <c r="L108" s="177"/>
      <c r="M108" s="177"/>
      <c r="N108" s="177"/>
      <c r="O108" s="177"/>
      <c r="P108" s="177"/>
    </row>
    <row r="109" spans="9:41" x14ac:dyDescent="0.25">
      <c r="I109" s="177"/>
      <c r="J109" s="177"/>
      <c r="K109" s="177"/>
      <c r="L109" s="177"/>
      <c r="M109" s="177"/>
      <c r="N109" s="177"/>
      <c r="O109" s="177"/>
      <c r="P109" s="177"/>
    </row>
    <row r="110" spans="9:41" x14ac:dyDescent="0.25">
      <c r="I110" s="177"/>
      <c r="J110" s="177"/>
      <c r="K110" s="177"/>
      <c r="L110" s="177"/>
      <c r="M110" s="177"/>
      <c r="N110" s="177"/>
      <c r="O110" s="177"/>
      <c r="P110" s="177"/>
    </row>
    <row r="111" spans="9:41" x14ac:dyDescent="0.25">
      <c r="I111" s="177"/>
      <c r="J111" s="177"/>
      <c r="K111" s="177"/>
      <c r="L111" s="177"/>
      <c r="M111" s="177"/>
      <c r="N111" s="177"/>
      <c r="O111" s="177"/>
      <c r="P111" s="177"/>
    </row>
    <row r="112" spans="9:41" x14ac:dyDescent="0.25">
      <c r="I112" s="177"/>
      <c r="J112" s="177"/>
      <c r="K112" s="177"/>
      <c r="L112" s="177"/>
      <c r="M112" s="177"/>
      <c r="N112" s="177"/>
      <c r="O112" s="177"/>
      <c r="P112" s="177"/>
    </row>
    <row r="113" spans="9:16" x14ac:dyDescent="0.25">
      <c r="I113" s="177"/>
      <c r="J113" s="177"/>
      <c r="K113" s="177"/>
      <c r="L113" s="177"/>
      <c r="M113" s="177"/>
      <c r="N113" s="177"/>
      <c r="O113" s="177"/>
      <c r="P113" s="177"/>
    </row>
    <row r="114" spans="9:16" x14ac:dyDescent="0.25">
      <c r="I114" s="177"/>
      <c r="J114" s="177"/>
      <c r="K114" s="177"/>
      <c r="L114" s="177"/>
      <c r="M114" s="177"/>
      <c r="N114" s="177"/>
      <c r="O114" s="177"/>
      <c r="P114" s="177"/>
    </row>
    <row r="115" spans="9:16" x14ac:dyDescent="0.25">
      <c r="I115" s="177"/>
      <c r="J115" s="177"/>
      <c r="K115" s="177"/>
      <c r="L115" s="177"/>
      <c r="M115" s="177"/>
      <c r="N115" s="177"/>
      <c r="O115" s="177"/>
      <c r="P115" s="177"/>
    </row>
    <row r="116" spans="9:16" x14ac:dyDescent="0.25">
      <c r="I116" s="177"/>
      <c r="J116" s="177"/>
      <c r="K116" s="177"/>
      <c r="L116" s="177"/>
      <c r="M116" s="177"/>
      <c r="N116" s="177"/>
      <c r="O116" s="177"/>
      <c r="P116" s="177"/>
    </row>
    <row r="117" spans="9:16" x14ac:dyDescent="0.25">
      <c r="I117" s="177"/>
      <c r="J117" s="177"/>
      <c r="K117" s="177"/>
      <c r="L117" s="177"/>
      <c r="M117" s="177"/>
      <c r="N117" s="177"/>
      <c r="O117" s="177"/>
      <c r="P117" s="177"/>
    </row>
    <row r="118" spans="9:16" x14ac:dyDescent="0.25">
      <c r="I118" s="177"/>
      <c r="J118" s="177"/>
      <c r="K118" s="177"/>
      <c r="L118" s="177"/>
      <c r="M118" s="177"/>
      <c r="N118" s="177"/>
      <c r="O118" s="177"/>
      <c r="P118" s="177"/>
    </row>
    <row r="119" spans="9:16" x14ac:dyDescent="0.25">
      <c r="I119" s="177"/>
      <c r="J119" s="177"/>
      <c r="K119" s="177"/>
      <c r="L119" s="177"/>
      <c r="M119" s="177"/>
      <c r="N119" s="177"/>
      <c r="O119" s="177"/>
      <c r="P119" s="177"/>
    </row>
    <row r="120" spans="9:16" x14ac:dyDescent="0.25">
      <c r="I120" s="177"/>
      <c r="J120" s="177"/>
      <c r="K120" s="177"/>
      <c r="L120" s="177"/>
      <c r="M120" s="177"/>
      <c r="N120" s="177"/>
      <c r="O120" s="177"/>
      <c r="P120" s="177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C40:D40"/>
    <mergeCell ref="C41:D41"/>
    <mergeCell ref="C42:D42"/>
    <mergeCell ref="C43:D43"/>
    <mergeCell ref="B44:D44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4414851"/>
    <hyperlink ref="G9" r:id="rId2" display="https://erdr.gp.gov.ua/erdr/erdr.bi.web.Listing.cls?link=t5m1c2r1&amp;key=4414851"/>
    <hyperlink ref="H9" r:id="rId3" display="https://erdr.gp.gov.ua/erdr/erdr.bi.web.Listing.cls?link=t5m1c3r1&amp;key=4414851"/>
    <hyperlink ref="I9" r:id="rId4" display="https://erdr.gp.gov.ua/erdr/erdr.bi.web.Listing.cls?link=t5m1c4r1&amp;key=4414851"/>
    <hyperlink ref="J9" r:id="rId5" display="https://erdr.gp.gov.ua/erdr/erdr.bi.web.Listing.cls?link=t5m1c5r1&amp;key=4414851"/>
    <hyperlink ref="K9" r:id="rId6" display="https://erdr.gp.gov.ua/erdr/erdr.bi.web.Listing.cls?link=t5m1c6r1&amp;key=4414851"/>
    <hyperlink ref="F10" r:id="rId7" display="https://erdr.gp.gov.ua/erdr/erdr.bi.web.Listing.cls?link=t5m1c1r2&amp;key=4414851"/>
    <hyperlink ref="G10" r:id="rId8" display="https://erdr.gp.gov.ua/erdr/erdr.bi.web.Listing.cls?link=t5m1c2r2&amp;key=4414851"/>
    <hyperlink ref="H10" r:id="rId9" display="https://erdr.gp.gov.ua/erdr/erdr.bi.web.Listing.cls?link=t5m1c3r2&amp;key=4414851"/>
    <hyperlink ref="I10" r:id="rId10" display="https://erdr.gp.gov.ua/erdr/erdr.bi.web.Listing.cls?link=t5m1c4r2&amp;key=4414851"/>
    <hyperlink ref="J10" r:id="rId11" display="https://erdr.gp.gov.ua/erdr/erdr.bi.web.Listing.cls?link=t5m1c5r2&amp;key=4414851"/>
    <hyperlink ref="K10" r:id="rId12" display="https://erdr.gp.gov.ua/erdr/erdr.bi.web.Listing.cls?link=t5m1c6r2&amp;key=4414851"/>
    <hyperlink ref="F11" r:id="rId13" display="https://erdr.gp.gov.ua/erdr/erdr.bi.web.Listing.cls?link=t5m1c1r3&amp;key=4414851"/>
    <hyperlink ref="G11" r:id="rId14" display="https://erdr.gp.gov.ua/erdr/erdr.bi.web.Listing.cls?link=t5m1c2r3&amp;key=4414851"/>
    <hyperlink ref="H11" r:id="rId15" display="https://erdr.gp.gov.ua/erdr/erdr.bi.web.Listing.cls?link=t5m1c3r3&amp;key=4414851"/>
    <hyperlink ref="I11" r:id="rId16" display="https://erdr.gp.gov.ua/erdr/erdr.bi.web.Listing.cls?link=t5m1c4r3&amp;key=4414851"/>
    <hyperlink ref="J11" r:id="rId17" display="https://erdr.gp.gov.ua/erdr/erdr.bi.web.Listing.cls?link=t5m1c5r3&amp;key=4414851"/>
    <hyperlink ref="K11" r:id="rId18" display="https://erdr.gp.gov.ua/erdr/erdr.bi.web.Listing.cls?link=t5m1c6r3&amp;key=4414851"/>
    <hyperlink ref="F12" r:id="rId19" display="https://erdr.gp.gov.ua/erdr/erdr.bi.web.Listing.cls?link=t5m1c1r4&amp;key=4414851"/>
    <hyperlink ref="G12" r:id="rId20" display="https://erdr.gp.gov.ua/erdr/erdr.bi.web.Listing.cls?link=t5m1c2r4&amp;key=4414851"/>
    <hyperlink ref="H12" r:id="rId21" display="https://erdr.gp.gov.ua/erdr/erdr.bi.web.Listing.cls?link=t5m1c3r4&amp;key=4414851"/>
    <hyperlink ref="I12" r:id="rId22" display="https://erdr.gp.gov.ua/erdr/erdr.bi.web.Listing.cls?link=t5m1c4r4&amp;key=4414851"/>
    <hyperlink ref="J12" r:id="rId23" display="https://erdr.gp.gov.ua/erdr/erdr.bi.web.Listing.cls?link=t5m1c5r4&amp;key=4414851"/>
    <hyperlink ref="K12" r:id="rId24" display="https://erdr.gp.gov.ua/erdr/erdr.bi.web.Listing.cls?link=t5m1c6r4&amp;key=4414851"/>
    <hyperlink ref="F13" r:id="rId25" display="https://erdr.gp.gov.ua/erdr/erdr.bi.web.Listing.cls?link=t5m1c1r5&amp;key=4414851"/>
    <hyperlink ref="G13" r:id="rId26" display="https://erdr.gp.gov.ua/erdr/erdr.bi.web.Listing.cls?link=t5m1c2r5&amp;key=4414851"/>
    <hyperlink ref="H13" r:id="rId27" display="https://erdr.gp.gov.ua/erdr/erdr.bi.web.Listing.cls?link=t5m1c3r5&amp;key=4414851"/>
    <hyperlink ref="I13" r:id="rId28" display="https://erdr.gp.gov.ua/erdr/erdr.bi.web.Listing.cls?link=t5m1c4r5&amp;key=4414851"/>
    <hyperlink ref="J13" r:id="rId29" display="https://erdr.gp.gov.ua/erdr/erdr.bi.web.Listing.cls?link=t5m1c5r5&amp;key=4414851"/>
    <hyperlink ref="K13" r:id="rId30" display="https://erdr.gp.gov.ua/erdr/erdr.bi.web.Listing.cls?link=t5m1c6r5&amp;key=4414851"/>
    <hyperlink ref="F14" r:id="rId31" display="https://erdr.gp.gov.ua/erdr/erdr.bi.web.Listing.cls?link=t5m1c1r6&amp;key=4414851"/>
    <hyperlink ref="G14" r:id="rId32" display="https://erdr.gp.gov.ua/erdr/erdr.bi.web.Listing.cls?link=t5m1c2r6&amp;key=4414851"/>
    <hyperlink ref="H14" r:id="rId33" display="https://erdr.gp.gov.ua/erdr/erdr.bi.web.Listing.cls?link=t5m1c3r6&amp;key=4414851"/>
    <hyperlink ref="I14" r:id="rId34" display="https://erdr.gp.gov.ua/erdr/erdr.bi.web.Listing.cls?link=t5m1c4r6&amp;key=4414851"/>
    <hyperlink ref="J14" r:id="rId35" display="https://erdr.gp.gov.ua/erdr/erdr.bi.web.Listing.cls?link=t5m1c5r6&amp;key=4414851"/>
    <hyperlink ref="K14" r:id="rId36" display="https://erdr.gp.gov.ua/erdr/erdr.bi.web.Listing.cls?link=t5m1c6r6&amp;key=4414851"/>
    <hyperlink ref="F15" r:id="rId37" display="https://erdr.gp.gov.ua/erdr/erdr.bi.web.Listing.cls?link=t5m1c1r7&amp;key=4414851"/>
    <hyperlink ref="G15" r:id="rId38" display="https://erdr.gp.gov.ua/erdr/erdr.bi.web.Listing.cls?link=t5m1c2r7&amp;key=4414851"/>
    <hyperlink ref="H15" r:id="rId39" display="https://erdr.gp.gov.ua/erdr/erdr.bi.web.Listing.cls?link=t5m1c3r7&amp;key=4414851"/>
    <hyperlink ref="I15" r:id="rId40" display="https://erdr.gp.gov.ua/erdr/erdr.bi.web.Listing.cls?link=t5m1c4r7&amp;key=4414851"/>
    <hyperlink ref="J15" r:id="rId41" display="https://erdr.gp.gov.ua/erdr/erdr.bi.web.Listing.cls?link=t5m1c5r7&amp;key=4414851"/>
    <hyperlink ref="K15" r:id="rId42" display="https://erdr.gp.gov.ua/erdr/erdr.bi.web.Listing.cls?link=t5m1c6r7&amp;key=4414851"/>
    <hyperlink ref="F16" r:id="rId43" display="https://erdr.gp.gov.ua/erdr/erdr.bi.web.Listing.cls?link=t5m1c1r8&amp;key=4414851"/>
    <hyperlink ref="G16" r:id="rId44" display="https://erdr.gp.gov.ua/erdr/erdr.bi.web.Listing.cls?link=t5m1c2r8&amp;key=4414851"/>
    <hyperlink ref="H16" r:id="rId45" display="https://erdr.gp.gov.ua/erdr/erdr.bi.web.Listing.cls?link=t5m1c3r8&amp;key=4414851"/>
    <hyperlink ref="I16" r:id="rId46" display="https://erdr.gp.gov.ua/erdr/erdr.bi.web.Listing.cls?link=t5m1c4r8&amp;key=4414851"/>
    <hyperlink ref="J16" r:id="rId47" display="https://erdr.gp.gov.ua/erdr/erdr.bi.web.Listing.cls?link=t5m1c5r8&amp;key=4414851"/>
    <hyperlink ref="K16" r:id="rId48" display="https://erdr.gp.gov.ua/erdr/erdr.bi.web.Listing.cls?link=t5m1c6r8&amp;key=4414851"/>
    <hyperlink ref="F17" r:id="rId49" display="https://erdr.gp.gov.ua/erdr/erdr.bi.web.Listing.cls?link=t5m1c1r9&amp;key=4414851"/>
    <hyperlink ref="G17" r:id="rId50" display="https://erdr.gp.gov.ua/erdr/erdr.bi.web.Listing.cls?link=t5m1c2r9&amp;key=4414851"/>
    <hyperlink ref="H17" r:id="rId51" display="https://erdr.gp.gov.ua/erdr/erdr.bi.web.Listing.cls?link=t5m1c3r9&amp;key=4414851"/>
    <hyperlink ref="I17" r:id="rId52" display="https://erdr.gp.gov.ua/erdr/erdr.bi.web.Listing.cls?link=t5m1c4r9&amp;key=4414851"/>
    <hyperlink ref="J17" r:id="rId53" display="https://erdr.gp.gov.ua/erdr/erdr.bi.web.Listing.cls?link=t5m1c5r9&amp;key=4414851"/>
    <hyperlink ref="K17" r:id="rId54" display="https://erdr.gp.gov.ua/erdr/erdr.bi.web.Listing.cls?link=t5m1c6r9&amp;key=4414851"/>
    <hyperlink ref="F18" r:id="rId55" display="https://erdr.gp.gov.ua/erdr/erdr.bi.web.Listing.cls?link=t5m1c1r10&amp;key=4414851"/>
    <hyperlink ref="G18" r:id="rId56" display="https://erdr.gp.gov.ua/erdr/erdr.bi.web.Listing.cls?link=t5m1c2r10&amp;key=4414851"/>
    <hyperlink ref="H18" r:id="rId57" display="https://erdr.gp.gov.ua/erdr/erdr.bi.web.Listing.cls?link=t5m1c3r10&amp;key=4414851"/>
    <hyperlink ref="I18" r:id="rId58" display="https://erdr.gp.gov.ua/erdr/erdr.bi.web.Listing.cls?link=t5m1c4r10&amp;key=4414851"/>
    <hyperlink ref="J18" r:id="rId59" display="https://erdr.gp.gov.ua/erdr/erdr.bi.web.Listing.cls?link=t5m1c5r10&amp;key=4414851"/>
    <hyperlink ref="K18" r:id="rId60" display="https://erdr.gp.gov.ua/erdr/erdr.bi.web.Listing.cls?link=t5m1c6r10&amp;key=4414851"/>
    <hyperlink ref="F19" r:id="rId61" display="https://erdr.gp.gov.ua/erdr/erdr.bi.web.Listing.cls?link=t5m1c1r11&amp;key=4414851"/>
    <hyperlink ref="G19" r:id="rId62" display="https://erdr.gp.gov.ua/erdr/erdr.bi.web.Listing.cls?link=t5m1c2r11&amp;key=4414851"/>
    <hyperlink ref="H19" r:id="rId63" display="https://erdr.gp.gov.ua/erdr/erdr.bi.web.Listing.cls?link=t5m1c3r11&amp;key=4414851"/>
    <hyperlink ref="I19" r:id="rId64" display="https://erdr.gp.gov.ua/erdr/erdr.bi.web.Listing.cls?link=t5m1c4r11&amp;key=4414851"/>
    <hyperlink ref="J19" r:id="rId65" display="https://erdr.gp.gov.ua/erdr/erdr.bi.web.Listing.cls?link=t5m1c5r11&amp;key=4414851"/>
    <hyperlink ref="K19" r:id="rId66" display="https://erdr.gp.gov.ua/erdr/erdr.bi.web.Listing.cls?link=t5m1c6r11&amp;key=4414851"/>
    <hyperlink ref="F20" r:id="rId67" display="https://erdr.gp.gov.ua/erdr/erdr.bi.web.Listing.cls?link=t5m1c1r12&amp;key=4414851"/>
    <hyperlink ref="G20" r:id="rId68" display="https://erdr.gp.gov.ua/erdr/erdr.bi.web.Listing.cls?link=t5m1c2r12&amp;key=4414851"/>
    <hyperlink ref="H20" r:id="rId69" display="https://erdr.gp.gov.ua/erdr/erdr.bi.web.Listing.cls?link=t5m1c3r12&amp;key=4414851"/>
    <hyperlink ref="I20" r:id="rId70" display="https://erdr.gp.gov.ua/erdr/erdr.bi.web.Listing.cls?link=t5m1c4r12&amp;key=4414851"/>
    <hyperlink ref="J20" r:id="rId71" display="https://erdr.gp.gov.ua/erdr/erdr.bi.web.Listing.cls?link=t5m1c5r12&amp;key=4414851"/>
    <hyperlink ref="K20" r:id="rId72" display="https://erdr.gp.gov.ua/erdr/erdr.bi.web.Listing.cls?link=t5m1c6r12&amp;key=4414851"/>
    <hyperlink ref="F21" r:id="rId73" display="https://erdr.gp.gov.ua/erdr/erdr.bi.web.Listing.cls?link=t5m1c1r13&amp;key=4414851"/>
    <hyperlink ref="G21" r:id="rId74" display="https://erdr.gp.gov.ua/erdr/erdr.bi.web.Listing.cls?link=t5m1c2r13&amp;key=4414851"/>
    <hyperlink ref="H21" r:id="rId75" display="https://erdr.gp.gov.ua/erdr/erdr.bi.web.Listing.cls?link=t5m1c3r13&amp;key=4414851"/>
    <hyperlink ref="I21" r:id="rId76" display="https://erdr.gp.gov.ua/erdr/erdr.bi.web.Listing.cls?link=t5m1c4r13&amp;key=4414851"/>
    <hyperlink ref="J21" r:id="rId77" display="https://erdr.gp.gov.ua/erdr/erdr.bi.web.Listing.cls?link=t5m1c5r13&amp;key=4414851"/>
    <hyperlink ref="K21" r:id="rId78" display="https://erdr.gp.gov.ua/erdr/erdr.bi.web.Listing.cls?link=t5m1c6r13&amp;key=4414851"/>
    <hyperlink ref="F22" r:id="rId79" display="https://erdr.gp.gov.ua/erdr/erdr.bi.web.Listing.cls?link=t5m1c1r14&amp;key=4414851"/>
    <hyperlink ref="G22" r:id="rId80" display="https://erdr.gp.gov.ua/erdr/erdr.bi.web.Listing.cls?link=t5m1c2r14&amp;key=4414851"/>
    <hyperlink ref="H22" r:id="rId81" display="https://erdr.gp.gov.ua/erdr/erdr.bi.web.Listing.cls?link=t5m1c3r14&amp;key=4414851"/>
    <hyperlink ref="I22" r:id="rId82" display="https://erdr.gp.gov.ua/erdr/erdr.bi.web.Listing.cls?link=t5m1c4r14&amp;key=4414851"/>
    <hyperlink ref="J22" r:id="rId83" display="https://erdr.gp.gov.ua/erdr/erdr.bi.web.Listing.cls?link=t5m1c5r14&amp;key=4414851"/>
    <hyperlink ref="K22" r:id="rId84" display="https://erdr.gp.gov.ua/erdr/erdr.bi.web.Listing.cls?link=t5m1c6r14&amp;key=4414851"/>
    <hyperlink ref="F23" r:id="rId85" display="https://erdr.gp.gov.ua/erdr/erdr.bi.web.Listing.cls?link=t5m1c1r15&amp;key=4414851"/>
    <hyperlink ref="G23" r:id="rId86" display="https://erdr.gp.gov.ua/erdr/erdr.bi.web.Listing.cls?link=t5m1c2r15&amp;key=4414851"/>
    <hyperlink ref="H23" r:id="rId87" display="https://erdr.gp.gov.ua/erdr/erdr.bi.web.Listing.cls?link=t5m1c3r15&amp;key=4414851"/>
    <hyperlink ref="I23" r:id="rId88" display="https://erdr.gp.gov.ua/erdr/erdr.bi.web.Listing.cls?link=t5m1c4r15&amp;key=4414851"/>
    <hyperlink ref="J23" r:id="rId89" display="https://erdr.gp.gov.ua/erdr/erdr.bi.web.Listing.cls?link=t5m1c5r15&amp;key=4414851"/>
    <hyperlink ref="K23" r:id="rId90" display="https://erdr.gp.gov.ua/erdr/erdr.bi.web.Listing.cls?link=t5m1c6r15&amp;key=4414851"/>
    <hyperlink ref="F24" r:id="rId91" display="https://erdr.gp.gov.ua/erdr/erdr.bi.web.Listing.cls?link=t5m1c1r16&amp;key=4414851"/>
    <hyperlink ref="G24" r:id="rId92" display="https://erdr.gp.gov.ua/erdr/erdr.bi.web.Listing.cls?link=t5m1c2r16&amp;key=4414851"/>
    <hyperlink ref="H24" r:id="rId93" display="https://erdr.gp.gov.ua/erdr/erdr.bi.web.Listing.cls?link=t5m1c3r16&amp;key=4414851"/>
    <hyperlink ref="I24" r:id="rId94" display="https://erdr.gp.gov.ua/erdr/erdr.bi.web.Listing.cls?link=t5m1c4r16&amp;key=4414851"/>
    <hyperlink ref="J24" r:id="rId95" display="https://erdr.gp.gov.ua/erdr/erdr.bi.web.Listing.cls?link=t5m1c5r16&amp;key=4414851"/>
    <hyperlink ref="K24" r:id="rId96" display="https://erdr.gp.gov.ua/erdr/erdr.bi.web.Listing.cls?link=t5m1c6r16&amp;key=4414851"/>
    <hyperlink ref="F25" r:id="rId97" display="https://erdr.gp.gov.ua/erdr/erdr.bi.web.Listing.cls?link=t5m1c1r17&amp;key=4414851"/>
    <hyperlink ref="G25" r:id="rId98" display="https://erdr.gp.gov.ua/erdr/erdr.bi.web.Listing.cls?link=t5m1c2r17&amp;key=4414851"/>
    <hyperlink ref="H25" r:id="rId99" display="https://erdr.gp.gov.ua/erdr/erdr.bi.web.Listing.cls?link=t5m1c3r17&amp;key=4414851"/>
    <hyperlink ref="I25" r:id="rId100" display="https://erdr.gp.gov.ua/erdr/erdr.bi.web.Listing.cls?link=t5m1c4r17&amp;key=4414851"/>
    <hyperlink ref="J25" r:id="rId101" display="https://erdr.gp.gov.ua/erdr/erdr.bi.web.Listing.cls?link=t5m1c5r17&amp;key=4414851"/>
    <hyperlink ref="K25" r:id="rId102" display="https://erdr.gp.gov.ua/erdr/erdr.bi.web.Listing.cls?link=t5m1c6r17&amp;key=4414851"/>
    <hyperlink ref="F26" r:id="rId103" display="https://erdr.gp.gov.ua/erdr/erdr.bi.web.Listing.cls?link=t5m1c1r18&amp;key=4414851"/>
    <hyperlink ref="G26" r:id="rId104" display="https://erdr.gp.gov.ua/erdr/erdr.bi.web.Listing.cls?link=t5m1c2r18&amp;key=4414851"/>
    <hyperlink ref="H26" r:id="rId105" display="https://erdr.gp.gov.ua/erdr/erdr.bi.web.Listing.cls?link=t5m1c3r18&amp;key=4414851"/>
    <hyperlink ref="I26" r:id="rId106" display="https://erdr.gp.gov.ua/erdr/erdr.bi.web.Listing.cls?link=t5m1c4r18&amp;key=4414851"/>
    <hyperlink ref="J26" r:id="rId107" display="https://erdr.gp.gov.ua/erdr/erdr.bi.web.Listing.cls?link=t5m1c5r18&amp;key=4414851"/>
    <hyperlink ref="K26" r:id="rId108" display="https://erdr.gp.gov.ua/erdr/erdr.bi.web.Listing.cls?link=t5m1c6r18&amp;key=4414851"/>
    <hyperlink ref="F27" r:id="rId109" display="https://erdr.gp.gov.ua/erdr/erdr.bi.web.Listing.cls?link=t5m1c1r19&amp;key=4414851"/>
    <hyperlink ref="G27" r:id="rId110" display="https://erdr.gp.gov.ua/erdr/erdr.bi.web.Listing.cls?link=t5m1c2r19&amp;key=4414851"/>
    <hyperlink ref="H27" r:id="rId111" display="https://erdr.gp.gov.ua/erdr/erdr.bi.web.Listing.cls?link=t5m1c3r19&amp;key=4414851"/>
    <hyperlink ref="I27" r:id="rId112" display="https://erdr.gp.gov.ua/erdr/erdr.bi.web.Listing.cls?link=t5m1c4r19&amp;key=4414851"/>
    <hyperlink ref="J27" r:id="rId113" display="https://erdr.gp.gov.ua/erdr/erdr.bi.web.Listing.cls?link=t5m1c5r19&amp;key=4414851"/>
    <hyperlink ref="K27" r:id="rId114" display="https://erdr.gp.gov.ua/erdr/erdr.bi.web.Listing.cls?link=t5m1c6r19&amp;key=4414851"/>
    <hyperlink ref="F28" r:id="rId115" display="https://erdr.gp.gov.ua/erdr/erdr.bi.web.Listing.cls?link=t5m1c1r20&amp;key=4414851"/>
    <hyperlink ref="G28" r:id="rId116" display="https://erdr.gp.gov.ua/erdr/erdr.bi.web.Listing.cls?link=t5m1c2r20&amp;key=4414851"/>
    <hyperlink ref="H28" r:id="rId117" display="https://erdr.gp.gov.ua/erdr/erdr.bi.web.Listing.cls?link=t5m1c3r20&amp;key=4414851"/>
    <hyperlink ref="I28" r:id="rId118" display="https://erdr.gp.gov.ua/erdr/erdr.bi.web.Listing.cls?link=t5m1c4r20&amp;key=4414851"/>
    <hyperlink ref="J28" r:id="rId119" display="https://erdr.gp.gov.ua/erdr/erdr.bi.web.Listing.cls?link=t5m1c5r20&amp;key=4414851"/>
    <hyperlink ref="K28" r:id="rId120" display="https://erdr.gp.gov.ua/erdr/erdr.bi.web.Listing.cls?link=t5m1c6r20&amp;key=4414851"/>
    <hyperlink ref="F29" r:id="rId121" display="https://erdr.gp.gov.ua/erdr/erdr.bi.web.Listing.cls?link=t5m1c1r21&amp;key=4414851"/>
    <hyperlink ref="G29" r:id="rId122" display="https://erdr.gp.gov.ua/erdr/erdr.bi.web.Listing.cls?link=t5m1c2r21&amp;key=4414851"/>
    <hyperlink ref="H29" r:id="rId123" display="https://erdr.gp.gov.ua/erdr/erdr.bi.web.Listing.cls?link=t5m1c3r21&amp;key=4414851"/>
    <hyperlink ref="I29" r:id="rId124" display="https://erdr.gp.gov.ua/erdr/erdr.bi.web.Listing.cls?link=t5m1c4r21&amp;key=4414851"/>
    <hyperlink ref="J29" r:id="rId125" display="https://erdr.gp.gov.ua/erdr/erdr.bi.web.Listing.cls?link=t5m1c5r21&amp;key=4414851"/>
    <hyperlink ref="K29" r:id="rId126" display="https://erdr.gp.gov.ua/erdr/erdr.bi.web.Listing.cls?link=t5m1c6r21&amp;key=4414851"/>
    <hyperlink ref="F30" r:id="rId127" display="https://erdr.gp.gov.ua/erdr/erdr.bi.web.Listing.cls?link=t5m1c1r22&amp;key=4414851"/>
    <hyperlink ref="G30" r:id="rId128" display="https://erdr.gp.gov.ua/erdr/erdr.bi.web.Listing.cls?link=t5m1c2r22&amp;key=4414851"/>
    <hyperlink ref="H30" r:id="rId129" display="https://erdr.gp.gov.ua/erdr/erdr.bi.web.Listing.cls?link=t5m1c3r22&amp;key=4414851"/>
    <hyperlink ref="I30" r:id="rId130" display="https://erdr.gp.gov.ua/erdr/erdr.bi.web.Listing.cls?link=t5m1c4r22&amp;key=4414851"/>
    <hyperlink ref="J30" r:id="rId131" display="https://erdr.gp.gov.ua/erdr/erdr.bi.web.Listing.cls?link=t5m1c5r22&amp;key=4414851"/>
    <hyperlink ref="K30" r:id="rId132" display="https://erdr.gp.gov.ua/erdr/erdr.bi.web.Listing.cls?link=t5m1c6r22&amp;key=4414851"/>
    <hyperlink ref="F31" r:id="rId133" display="https://erdr.gp.gov.ua/erdr/erdr.bi.web.Listing.cls?link=t5m2c1r1&amp;key=4414851"/>
    <hyperlink ref="G31" r:id="rId134" display="https://erdr.gp.gov.ua/erdr/erdr.bi.web.Listing.cls?link=t5m2c2r1&amp;key=4414851"/>
    <hyperlink ref="H31" r:id="rId135" display="https://erdr.gp.gov.ua/erdr/erdr.bi.web.Listing.cls?link=t5m2c3r1&amp;key=4414851"/>
    <hyperlink ref="I31" r:id="rId136" display="https://erdr.gp.gov.ua/erdr/erdr.bi.web.Listing.cls?link=t5m2c4r1&amp;key=4414851"/>
    <hyperlink ref="J31" r:id="rId137" display="https://erdr.gp.gov.ua/erdr/erdr.bi.web.Listing.cls?link=t5m2c5r1&amp;key=4414851"/>
    <hyperlink ref="K31" r:id="rId138" display="https://erdr.gp.gov.ua/erdr/erdr.bi.web.Listing.cls?link=t5m2c6r1&amp;key=4414851"/>
    <hyperlink ref="F32" r:id="rId139" display="https://erdr.gp.gov.ua/erdr/erdr.bi.web.Listing.cls?link=t5m2c1r2&amp;key=4414851"/>
    <hyperlink ref="G32" r:id="rId140" display="https://erdr.gp.gov.ua/erdr/erdr.bi.web.Listing.cls?link=t5m2c2r2&amp;key=4414851"/>
    <hyperlink ref="H32" r:id="rId141" display="https://erdr.gp.gov.ua/erdr/erdr.bi.web.Listing.cls?link=t5m2c3r2&amp;key=4414851"/>
    <hyperlink ref="I32" r:id="rId142" display="https://erdr.gp.gov.ua/erdr/erdr.bi.web.Listing.cls?link=t5m2c4r2&amp;key=4414851"/>
    <hyperlink ref="J32" r:id="rId143" display="https://erdr.gp.gov.ua/erdr/erdr.bi.web.Listing.cls?link=t5m2c5r2&amp;key=4414851"/>
    <hyperlink ref="K32" r:id="rId144" display="https://erdr.gp.gov.ua/erdr/erdr.bi.web.Listing.cls?link=t5m2c6r2&amp;key=4414851"/>
    <hyperlink ref="F33" r:id="rId145" display="https://erdr.gp.gov.ua/erdr/erdr.bi.web.Listing.cls?link=t5m2c1r3&amp;key=4414851"/>
    <hyperlink ref="G33" r:id="rId146" display="https://erdr.gp.gov.ua/erdr/erdr.bi.web.Listing.cls?link=t5m2c2r3&amp;key=4414851"/>
    <hyperlink ref="H33" r:id="rId147" display="https://erdr.gp.gov.ua/erdr/erdr.bi.web.Listing.cls?link=t5m2c3r3&amp;key=4414851"/>
    <hyperlink ref="I33" r:id="rId148" display="https://erdr.gp.gov.ua/erdr/erdr.bi.web.Listing.cls?link=t5m2c4r3&amp;key=4414851"/>
    <hyperlink ref="J33" r:id="rId149" display="https://erdr.gp.gov.ua/erdr/erdr.bi.web.Listing.cls?link=t5m2c5r3&amp;key=4414851"/>
    <hyperlink ref="K33" r:id="rId150" display="https://erdr.gp.gov.ua/erdr/erdr.bi.web.Listing.cls?link=t5m2c6r3&amp;key=4414851"/>
    <hyperlink ref="F34" r:id="rId151" display="https://erdr.gp.gov.ua/erdr/erdr.bi.web.Listing.cls?link=t5m2c1r4&amp;key=4414851"/>
    <hyperlink ref="G34" r:id="rId152" display="https://erdr.gp.gov.ua/erdr/erdr.bi.web.Listing.cls?link=t5m2c2r4&amp;key=4414851"/>
    <hyperlink ref="H34" r:id="rId153" display="https://erdr.gp.gov.ua/erdr/erdr.bi.web.Listing.cls?link=t5m2c3r4&amp;key=4414851"/>
    <hyperlink ref="I34" r:id="rId154" display="https://erdr.gp.gov.ua/erdr/erdr.bi.web.Listing.cls?link=t5m2c4r4&amp;key=4414851"/>
    <hyperlink ref="J34" r:id="rId155" display="https://erdr.gp.gov.ua/erdr/erdr.bi.web.Listing.cls?link=t5m2c5r4&amp;key=4414851"/>
    <hyperlink ref="K34" r:id="rId156" display="https://erdr.gp.gov.ua/erdr/erdr.bi.web.Listing.cls?link=t5m2c6r4&amp;key=4414851"/>
    <hyperlink ref="F35" r:id="rId157" display="https://erdr.gp.gov.ua/erdr/erdr.bi.web.Listing.cls?link=t5m2c1r5&amp;key=4414851"/>
    <hyperlink ref="G35" r:id="rId158" display="https://erdr.gp.gov.ua/erdr/erdr.bi.web.Listing.cls?link=t5m2c2r5&amp;key=4414851"/>
    <hyperlink ref="H35" r:id="rId159" display="https://erdr.gp.gov.ua/erdr/erdr.bi.web.Listing.cls?link=t5m2c3r5&amp;key=4414851"/>
    <hyperlink ref="I35" r:id="rId160" display="https://erdr.gp.gov.ua/erdr/erdr.bi.web.Listing.cls?link=t5m2c4r5&amp;key=4414851"/>
    <hyperlink ref="J35" r:id="rId161" display="https://erdr.gp.gov.ua/erdr/erdr.bi.web.Listing.cls?link=t5m2c5r5&amp;key=4414851"/>
    <hyperlink ref="K35" r:id="rId162" display="https://erdr.gp.gov.ua/erdr/erdr.bi.web.Listing.cls?link=t5m2c6r5&amp;key=4414851"/>
    <hyperlink ref="F36" r:id="rId163" display="https://erdr.gp.gov.ua/erdr/erdr.bi.web.Listing.cls?link=t5m2c1r6&amp;key=4414851"/>
    <hyperlink ref="G36" r:id="rId164" display="https://erdr.gp.gov.ua/erdr/erdr.bi.web.Listing.cls?link=t5m2c2r6&amp;key=4414851"/>
    <hyperlink ref="H36" r:id="rId165" display="https://erdr.gp.gov.ua/erdr/erdr.bi.web.Listing.cls?link=t5m2c3r6&amp;key=4414851"/>
    <hyperlink ref="I36" r:id="rId166" display="https://erdr.gp.gov.ua/erdr/erdr.bi.web.Listing.cls?link=t5m2c4r6&amp;key=4414851"/>
    <hyperlink ref="J36" r:id="rId167" display="https://erdr.gp.gov.ua/erdr/erdr.bi.web.Listing.cls?link=t5m2c5r6&amp;key=4414851"/>
    <hyperlink ref="K36" r:id="rId168" display="https://erdr.gp.gov.ua/erdr/erdr.bi.web.Listing.cls?link=t5m2c6r6&amp;key=4414851"/>
    <hyperlink ref="F37" r:id="rId169" display="https://erdr.gp.gov.ua/erdr/erdr.bi.web.Listing.cls?link=t5m2c1r7&amp;key=4414851"/>
    <hyperlink ref="G37" r:id="rId170" display="https://erdr.gp.gov.ua/erdr/erdr.bi.web.Listing.cls?link=t5m2c2r7&amp;key=4414851"/>
    <hyperlink ref="H37" r:id="rId171" display="https://erdr.gp.gov.ua/erdr/erdr.bi.web.Listing.cls?link=t5m2c3r7&amp;key=4414851"/>
    <hyperlink ref="I37" r:id="rId172" display="https://erdr.gp.gov.ua/erdr/erdr.bi.web.Listing.cls?link=t5m2c4r7&amp;key=4414851"/>
    <hyperlink ref="J37" r:id="rId173" display="https://erdr.gp.gov.ua/erdr/erdr.bi.web.Listing.cls?link=t5m2c5r7&amp;key=4414851"/>
    <hyperlink ref="K37" r:id="rId174" display="https://erdr.gp.gov.ua/erdr/erdr.bi.web.Listing.cls?link=t5m2c6r7&amp;key=4414851"/>
    <hyperlink ref="F38" r:id="rId175" display="https://erdr.gp.gov.ua/erdr/erdr.bi.web.Listing.cls?link=t5m2c1r8&amp;key=4414851"/>
    <hyperlink ref="G38" r:id="rId176" display="https://erdr.gp.gov.ua/erdr/erdr.bi.web.Listing.cls?link=t5m2c2r8&amp;key=4414851"/>
    <hyperlink ref="H38" r:id="rId177" display="https://erdr.gp.gov.ua/erdr/erdr.bi.web.Listing.cls?link=t5m2c3r8&amp;key=4414851"/>
    <hyperlink ref="I38" r:id="rId178" display="https://erdr.gp.gov.ua/erdr/erdr.bi.web.Listing.cls?link=t5m2c4r8&amp;key=4414851"/>
    <hyperlink ref="J38" r:id="rId179" display="https://erdr.gp.gov.ua/erdr/erdr.bi.web.Listing.cls?link=t5m2c5r8&amp;key=4414851"/>
    <hyperlink ref="K38" r:id="rId180" display="https://erdr.gp.gov.ua/erdr/erdr.bi.web.Listing.cls?link=t5m2c6r8&amp;key=4414851"/>
    <hyperlink ref="F39" r:id="rId181" display="https://erdr.gp.gov.ua/erdr/erdr.bi.web.Listing.cls?link=t5m2c1r9&amp;key=4414851"/>
    <hyperlink ref="G39" r:id="rId182" display="https://erdr.gp.gov.ua/erdr/erdr.bi.web.Listing.cls?link=t5m2c2r9&amp;key=4414851"/>
    <hyperlink ref="H39" r:id="rId183" display="https://erdr.gp.gov.ua/erdr/erdr.bi.web.Listing.cls?link=t5m2c3r9&amp;key=4414851"/>
    <hyperlink ref="I39" r:id="rId184" display="https://erdr.gp.gov.ua/erdr/erdr.bi.web.Listing.cls?link=t5m2c4r9&amp;key=4414851"/>
    <hyperlink ref="J39" r:id="rId185" display="https://erdr.gp.gov.ua/erdr/erdr.bi.web.Listing.cls?link=t5m2c5r9&amp;key=4414851"/>
    <hyperlink ref="K39" r:id="rId186" display="https://erdr.gp.gov.ua/erdr/erdr.bi.web.Listing.cls?link=t5m2c6r9&amp;key=4414851"/>
    <hyperlink ref="F40" r:id="rId187" display="https://erdr.gp.gov.ua/erdr/erdr.bi.web.Listing.cls?link=t5m2c1r10&amp;key=4414851"/>
    <hyperlink ref="G40" r:id="rId188" display="https://erdr.gp.gov.ua/erdr/erdr.bi.web.Listing.cls?link=t5m2c2r10&amp;key=4414851"/>
    <hyperlink ref="H40" r:id="rId189" display="https://erdr.gp.gov.ua/erdr/erdr.bi.web.Listing.cls?link=t5m2c3r10&amp;key=4414851"/>
    <hyperlink ref="I40" r:id="rId190" display="https://erdr.gp.gov.ua/erdr/erdr.bi.web.Listing.cls?link=t5m2c4r10&amp;key=4414851"/>
    <hyperlink ref="J40" r:id="rId191" display="https://erdr.gp.gov.ua/erdr/erdr.bi.web.Listing.cls?link=t5m2c5r10&amp;key=4414851"/>
    <hyperlink ref="K40" r:id="rId192" display="https://erdr.gp.gov.ua/erdr/erdr.bi.web.Listing.cls?link=t5m2c6r10&amp;key=4414851"/>
    <hyperlink ref="F41" r:id="rId193" display="https://erdr.gp.gov.ua/erdr/erdr.bi.web.Listing.cls?link=t5m2c1r11&amp;key=4414851"/>
    <hyperlink ref="G41" r:id="rId194" display="https://erdr.gp.gov.ua/erdr/erdr.bi.web.Listing.cls?link=t5m2c2r11&amp;key=4414851"/>
    <hyperlink ref="H41" r:id="rId195" display="https://erdr.gp.gov.ua/erdr/erdr.bi.web.Listing.cls?link=t5m2c3r11&amp;key=4414851"/>
    <hyperlink ref="I41" r:id="rId196" display="https://erdr.gp.gov.ua/erdr/erdr.bi.web.Listing.cls?link=t5m2c4r11&amp;key=4414851"/>
    <hyperlink ref="J41" r:id="rId197" display="https://erdr.gp.gov.ua/erdr/erdr.bi.web.Listing.cls?link=t5m2c5r11&amp;key=4414851"/>
    <hyperlink ref="K41" r:id="rId198" display="https://erdr.gp.gov.ua/erdr/erdr.bi.web.Listing.cls?link=t5m2c6r11&amp;key=4414851"/>
    <hyperlink ref="F42" r:id="rId199" display="https://erdr.gp.gov.ua/erdr/erdr.bi.web.Listing.cls?link=t5m2c1r12&amp;key=4414851"/>
    <hyperlink ref="G42" r:id="rId200" display="https://erdr.gp.gov.ua/erdr/erdr.bi.web.Listing.cls?link=t5m2c2r12&amp;key=4414851"/>
    <hyperlink ref="H42" r:id="rId201" display="https://erdr.gp.gov.ua/erdr/erdr.bi.web.Listing.cls?link=t5m2c3r12&amp;key=4414851"/>
    <hyperlink ref="I42" r:id="rId202" display="https://erdr.gp.gov.ua/erdr/erdr.bi.web.Listing.cls?link=t5m2c4r12&amp;key=4414851"/>
    <hyperlink ref="J42" r:id="rId203" display="https://erdr.gp.gov.ua/erdr/erdr.bi.web.Listing.cls?link=t5m2c5r12&amp;key=4414851"/>
    <hyperlink ref="K42" r:id="rId204" display="https://erdr.gp.gov.ua/erdr/erdr.bi.web.Listing.cls?link=t5m2c6r12&amp;key=4414851"/>
    <hyperlink ref="F43" r:id="rId205" display="https://erdr.gp.gov.ua/erdr/erdr.bi.web.Listing.cls?link=t5m2c1r13&amp;key=4414851"/>
    <hyperlink ref="G43" r:id="rId206" display="https://erdr.gp.gov.ua/erdr/erdr.bi.web.Listing.cls?link=t5m2c2r13&amp;key=4414851"/>
    <hyperlink ref="H43" r:id="rId207" display="https://erdr.gp.gov.ua/erdr/erdr.bi.web.Listing.cls?link=t5m2c3r13&amp;key=4414851"/>
    <hyperlink ref="I43" r:id="rId208" display="https://erdr.gp.gov.ua/erdr/erdr.bi.web.Listing.cls?link=t5m2c4r13&amp;key=4414851"/>
    <hyperlink ref="J43" r:id="rId209" display="https://erdr.gp.gov.ua/erdr/erdr.bi.web.Listing.cls?link=t5m2c5r13&amp;key=4414851"/>
    <hyperlink ref="K43" r:id="rId210" display="https://erdr.gp.gov.ua/erdr/erdr.bi.web.Listing.cls?link=t5m2c6r13&amp;key=4414851"/>
    <hyperlink ref="F44" r:id="rId211" display="https://erdr.gp.gov.ua/erdr/erdr.bi.web.Listing.cls?link=t5m2c1r14&amp;key=4414851"/>
    <hyperlink ref="G44" r:id="rId212" display="https://erdr.gp.gov.ua/erdr/erdr.bi.web.Listing.cls?link=t5m2c2r14&amp;key=4414851"/>
    <hyperlink ref="H44" r:id="rId213" display="https://erdr.gp.gov.ua/erdr/erdr.bi.web.Listing.cls?link=t5m2c3r14&amp;key=4414851"/>
    <hyperlink ref="I44" r:id="rId214" display="https://erdr.gp.gov.ua/erdr/erdr.bi.web.Listing.cls?link=t5m2c4r14&amp;key=4414851"/>
    <hyperlink ref="J44" r:id="rId215" display="https://erdr.gp.gov.ua/erdr/erdr.bi.web.Listing.cls?link=t5m2c5r14&amp;key=4414851"/>
    <hyperlink ref="K44" r:id="rId216" display="https://erdr.gp.gov.ua/erdr/erdr.bi.web.Listing.cls?link=t5m2c6r14&amp;key=4414851"/>
    <hyperlink ref="F45" r:id="rId217" display="https://erdr.gp.gov.ua/erdr/erdr.bi.web.Listing.cls?link=t5m2c1r15&amp;key=4414851"/>
    <hyperlink ref="G45" r:id="rId218" display="https://erdr.gp.gov.ua/erdr/erdr.bi.web.Listing.cls?link=t5m2c2r15&amp;key=4414851"/>
    <hyperlink ref="H45" r:id="rId219" display="https://erdr.gp.gov.ua/erdr/erdr.bi.web.Listing.cls?link=t5m2c3r15&amp;key=4414851"/>
    <hyperlink ref="I45" r:id="rId220" display="https://erdr.gp.gov.ua/erdr/erdr.bi.web.Listing.cls?link=t5m2c4r15&amp;key=4414851"/>
    <hyperlink ref="J45" r:id="rId221" display="https://erdr.gp.gov.ua/erdr/erdr.bi.web.Listing.cls?link=t5m2c5r15&amp;key=4414851"/>
    <hyperlink ref="K45" r:id="rId222" display="https://erdr.gp.gov.ua/erdr/erdr.bi.web.Listing.cls?link=t5m2c6r15&amp;key=4414851"/>
    <hyperlink ref="F46" r:id="rId223" display="https://erdr.gp.gov.ua/erdr/erdr.bi.web.Listing.cls?link=t5m2c1r16&amp;key=4414851"/>
    <hyperlink ref="G46" r:id="rId224" display="https://erdr.gp.gov.ua/erdr/erdr.bi.web.Listing.cls?link=t5m2c2r16&amp;key=4414851"/>
    <hyperlink ref="H46" r:id="rId225" display="https://erdr.gp.gov.ua/erdr/erdr.bi.web.Listing.cls?link=t5m2c3r16&amp;key=4414851"/>
    <hyperlink ref="I46" r:id="rId226" display="https://erdr.gp.gov.ua/erdr/erdr.bi.web.Listing.cls?link=t5m2c4r16&amp;key=4414851"/>
    <hyperlink ref="J46" r:id="rId227" display="https://erdr.gp.gov.ua/erdr/erdr.bi.web.Listing.cls?link=t5m2c5r16&amp;key=4414851"/>
    <hyperlink ref="K46" r:id="rId228" display="https://erdr.gp.gov.ua/erdr/erdr.bi.web.Listing.cls?link=t5m2c6r16&amp;key=4414851"/>
    <hyperlink ref="F47" r:id="rId229" display="https://erdr.gp.gov.ua/erdr/erdr.bi.web.Listing.cls?link=t5m2c1r17&amp;key=4414851"/>
    <hyperlink ref="G47" r:id="rId230" display="https://erdr.gp.gov.ua/erdr/erdr.bi.web.Listing.cls?link=t5m2c2r17&amp;key=4414851"/>
    <hyperlink ref="H47" r:id="rId231" display="https://erdr.gp.gov.ua/erdr/erdr.bi.web.Listing.cls?link=t5m2c3r17&amp;key=4414851"/>
    <hyperlink ref="I47" r:id="rId232" display="https://erdr.gp.gov.ua/erdr/erdr.bi.web.Listing.cls?link=t5m2c4r17&amp;key=4414851"/>
    <hyperlink ref="J47" r:id="rId233" display="https://erdr.gp.gov.ua/erdr/erdr.bi.web.Listing.cls?link=t5m2c5r17&amp;key=4414851"/>
    <hyperlink ref="K47" r:id="rId234" display="https://erdr.gp.gov.ua/erdr/erdr.bi.web.Listing.cls?link=t5m2c6r17&amp;key=4414851"/>
    <hyperlink ref="F48" r:id="rId235" display="https://erdr.gp.gov.ua/erdr/erdr.bi.web.Listing.cls?link=t5m2c1r18&amp;key=4414851"/>
    <hyperlink ref="G48" r:id="rId236" display="https://erdr.gp.gov.ua/erdr/erdr.bi.web.Listing.cls?link=t5m2c2r18&amp;key=4414851"/>
    <hyperlink ref="H48" r:id="rId237" display="https://erdr.gp.gov.ua/erdr/erdr.bi.web.Listing.cls?link=t5m2c3r18&amp;key=4414851"/>
    <hyperlink ref="I48" r:id="rId238" display="https://erdr.gp.gov.ua/erdr/erdr.bi.web.Listing.cls?link=t5m2c4r18&amp;key=4414851"/>
    <hyperlink ref="J48" r:id="rId239" display="https://erdr.gp.gov.ua/erdr/erdr.bi.web.Listing.cls?link=t5m2c5r18&amp;key=4414851"/>
    <hyperlink ref="K48" r:id="rId240" display="https://erdr.gp.gov.ua/erdr/erdr.bi.web.Listing.cls?link=t5m2c6r18&amp;key=4414851"/>
    <hyperlink ref="F49" r:id="rId241" display="https://erdr.gp.gov.ua/erdr/erdr.bi.web.Listing.cls?link=t5m2c1r19&amp;key=4414851"/>
    <hyperlink ref="G49" r:id="rId242" display="https://erdr.gp.gov.ua/erdr/erdr.bi.web.Listing.cls?link=t5m2c2r19&amp;key=4414851"/>
    <hyperlink ref="H49" r:id="rId243" display="https://erdr.gp.gov.ua/erdr/erdr.bi.web.Listing.cls?link=t5m2c3r19&amp;key=4414851"/>
    <hyperlink ref="I49" r:id="rId244" display="https://erdr.gp.gov.ua/erdr/erdr.bi.web.Listing.cls?link=t5m2c4r19&amp;key=4414851"/>
    <hyperlink ref="J49" r:id="rId245" display="https://erdr.gp.gov.ua/erdr/erdr.bi.web.Listing.cls?link=t5m2c5r19&amp;key=4414851"/>
    <hyperlink ref="K49" r:id="rId246" display="https://erdr.gp.gov.ua/erdr/erdr.bi.web.Listing.cls?link=t5m2c6r19&amp;key=4414851"/>
    <hyperlink ref="F50" r:id="rId247" display="https://erdr.gp.gov.ua/erdr/erdr.bi.web.Listing.cls?link=t5m2c1r20&amp;key=4414851"/>
    <hyperlink ref="G50" r:id="rId248" display="https://erdr.gp.gov.ua/erdr/erdr.bi.web.Listing.cls?link=t5m2c2r20&amp;key=4414851"/>
    <hyperlink ref="H50" r:id="rId249" display="https://erdr.gp.gov.ua/erdr/erdr.bi.web.Listing.cls?link=t5m2c3r20&amp;key=4414851"/>
    <hyperlink ref="I50" r:id="rId250" display="https://erdr.gp.gov.ua/erdr/erdr.bi.web.Listing.cls?link=t5m2c4r20&amp;key=4414851"/>
    <hyperlink ref="J50" r:id="rId251" display="https://erdr.gp.gov.ua/erdr/erdr.bi.web.Listing.cls?link=t5m2c5r20&amp;key=4414851"/>
    <hyperlink ref="K50" r:id="rId252" display="https://erdr.gp.gov.ua/erdr/erdr.bi.web.Listing.cls?link=t5m2c6r20&amp;key=4414851"/>
    <hyperlink ref="F51" r:id="rId253" display="https://erdr.gp.gov.ua/erdr/erdr.bi.web.Listing.cls?link=t5m2c1r21&amp;key=4414851"/>
    <hyperlink ref="G51" r:id="rId254" display="https://erdr.gp.gov.ua/erdr/erdr.bi.web.Listing.cls?link=t5m2c2r21&amp;key=4414851"/>
    <hyperlink ref="H51" r:id="rId255" display="https://erdr.gp.gov.ua/erdr/erdr.bi.web.Listing.cls?link=t5m2c3r21&amp;key=4414851"/>
    <hyperlink ref="I51" r:id="rId256" display="https://erdr.gp.gov.ua/erdr/erdr.bi.web.Listing.cls?link=t5m2c4r21&amp;key=4414851"/>
    <hyperlink ref="J51" r:id="rId257" display="https://erdr.gp.gov.ua/erdr/erdr.bi.web.Listing.cls?link=t5m2c5r21&amp;key=4414851"/>
    <hyperlink ref="K51" r:id="rId258" display="https://erdr.gp.gov.ua/erdr/erdr.bi.web.Listing.cls?link=t5m2c6r21&amp;key=4414851"/>
    <hyperlink ref="F52" r:id="rId259" display="https://erdr.gp.gov.ua/erdr/erdr.bi.web.Listing.cls?link=t5m2c1r22&amp;key=4414851"/>
    <hyperlink ref="G52" r:id="rId260" display="https://erdr.gp.gov.ua/erdr/erdr.bi.web.Listing.cls?link=t5m2c2r22&amp;key=4414851"/>
    <hyperlink ref="H52" r:id="rId261" display="https://erdr.gp.gov.ua/erdr/erdr.bi.web.Listing.cls?link=t5m2c3r22&amp;key=4414851"/>
    <hyperlink ref="I52" r:id="rId262" display="https://erdr.gp.gov.ua/erdr/erdr.bi.web.Listing.cls?link=t5m2c4r22&amp;key=4414851"/>
    <hyperlink ref="J52" r:id="rId263" display="https://erdr.gp.gov.ua/erdr/erdr.bi.web.Listing.cls?link=t5m2c5r22&amp;key=4414851"/>
    <hyperlink ref="K52" r:id="rId264" display="https://erdr.gp.gov.ua/erdr/erdr.bi.web.Listing.cls?link=t5m2c6r22&amp;key=4414851"/>
    <hyperlink ref="F53" r:id="rId265" display="https://erdr.gp.gov.ua/erdr/erdr.bi.web.Listing.cls?link=t5m1c1r23&amp;key=4414851"/>
    <hyperlink ref="G53" r:id="rId266" display="https://erdr.gp.gov.ua/erdr/erdr.bi.web.Listing.cls?link=t5m1c2r23&amp;key=4414851"/>
    <hyperlink ref="H53" r:id="rId267" display="https://erdr.gp.gov.ua/erdr/erdr.bi.web.Listing.cls?link=t5m1c3r23&amp;key=4414851"/>
    <hyperlink ref="I53" r:id="rId268" display="https://erdr.gp.gov.ua/erdr/erdr.bi.web.Listing.cls?link=t5m1c4r23&amp;key=4414851"/>
    <hyperlink ref="J53" r:id="rId269" display="https://erdr.gp.gov.ua/erdr/erdr.bi.web.Listing.cls?link=t5m1c5r23&amp;key=4414851"/>
    <hyperlink ref="K53" r:id="rId270" display="https://erdr.gp.gov.ua/erdr/erdr.bi.web.Listing.cls?link=t5m1c6r23&amp;key=4414851"/>
    <hyperlink ref="F54" r:id="rId271" display="https://erdr.gp.gov.ua/erdr/erdr.bi.web.Listing.cls?link=t5m1c1r24&amp;key=4414851"/>
    <hyperlink ref="G54" r:id="rId272" display="https://erdr.gp.gov.ua/erdr/erdr.bi.web.Listing.cls?link=t5m1c2r24&amp;key=4414851"/>
    <hyperlink ref="H54" r:id="rId273" display="https://erdr.gp.gov.ua/erdr/erdr.bi.web.Listing.cls?link=t5m1c3r24&amp;key=4414851"/>
    <hyperlink ref="I54" r:id="rId274" display="https://erdr.gp.gov.ua/erdr/erdr.bi.web.Listing.cls?link=t5m1c4r24&amp;key=4414851"/>
    <hyperlink ref="J54" r:id="rId275" display="https://erdr.gp.gov.ua/erdr/erdr.bi.web.Listing.cls?link=t5m1c5r24&amp;key=4414851"/>
    <hyperlink ref="K54" r:id="rId276" display="https://erdr.gp.gov.ua/erdr/erdr.bi.web.Listing.cls?link=t5m1c6r24&amp;key=44148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tabSelected="1" view="pageBreakPreview" zoomScale="60" zoomScaleNormal="75" workbookViewId="0">
      <selection activeCell="B15" sqref="B15:G18"/>
    </sheetView>
  </sheetViews>
  <sheetFormatPr defaultColWidth="8.85546875" defaultRowHeight="13.6" x14ac:dyDescent="0.25"/>
  <cols>
    <col min="1" max="2" width="5.5703125" customWidth="1"/>
    <col min="3" max="3" width="44.28515625" customWidth="1"/>
    <col min="4" max="4" width="4.28515625" customWidth="1"/>
    <col min="5" max="16" width="23.5703125" customWidth="1"/>
  </cols>
  <sheetData>
    <row r="1" spans="1:43" ht="12.6" customHeigh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</row>
    <row r="2" spans="1:43" ht="14.3" customHeight="1" x14ac:dyDescent="0.25">
      <c r="A2" s="56" t="s">
        <v>186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3" ht="12.6" customHeight="1" x14ac:dyDescent="0.25"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5.8" customHeight="1" x14ac:dyDescent="0.25">
      <c r="A4" s="258"/>
      <c r="B4" s="262"/>
      <c r="C4" s="259"/>
      <c r="D4" s="138" t="s">
        <v>27</v>
      </c>
      <c r="E4" s="82" t="s">
        <v>18</v>
      </c>
      <c r="F4" s="80" t="s">
        <v>19</v>
      </c>
      <c r="G4" s="85" t="s">
        <v>187</v>
      </c>
      <c r="H4" s="87"/>
      <c r="I4" s="87"/>
      <c r="J4" s="87"/>
      <c r="K4" s="87"/>
      <c r="L4" s="87"/>
      <c r="M4" s="87"/>
      <c r="N4" s="87"/>
      <c r="O4" s="87"/>
      <c r="P4" s="86"/>
    </row>
    <row r="5" spans="1:43" ht="65.25" customHeight="1" x14ac:dyDescent="0.25">
      <c r="A5" s="264"/>
      <c r="B5" s="257"/>
      <c r="C5" s="265"/>
      <c r="D5" s="140"/>
      <c r="E5" s="84"/>
      <c r="F5" s="82" t="s">
        <v>30</v>
      </c>
      <c r="G5" s="85" t="s">
        <v>31</v>
      </c>
      <c r="H5" s="86"/>
      <c r="I5" s="85" t="s">
        <v>32</v>
      </c>
      <c r="J5" s="87"/>
      <c r="K5" s="87"/>
      <c r="L5" s="86"/>
      <c r="M5" s="85" t="s">
        <v>33</v>
      </c>
      <c r="N5" s="86"/>
      <c r="O5" s="85" t="s">
        <v>24</v>
      </c>
      <c r="P5" s="86"/>
    </row>
    <row r="6" spans="1:43" ht="36" customHeight="1" x14ac:dyDescent="0.25">
      <c r="A6" s="264"/>
      <c r="B6" s="257"/>
      <c r="C6" s="265"/>
      <c r="D6" s="140"/>
      <c r="E6" s="84"/>
      <c r="F6" s="84"/>
      <c r="G6" s="82" t="s">
        <v>28</v>
      </c>
      <c r="H6" s="88" t="s">
        <v>34</v>
      </c>
      <c r="I6" s="82" t="s">
        <v>28</v>
      </c>
      <c r="J6" s="88" t="s">
        <v>34</v>
      </c>
      <c r="K6" s="89" t="s">
        <v>35</v>
      </c>
      <c r="L6" s="80" t="s">
        <v>36</v>
      </c>
      <c r="M6" s="82" t="s">
        <v>28</v>
      </c>
      <c r="N6" s="88" t="s">
        <v>34</v>
      </c>
      <c r="O6" s="82" t="s">
        <v>28</v>
      </c>
      <c r="P6" s="88" t="s">
        <v>34</v>
      </c>
    </row>
    <row r="7" spans="1:43" ht="44.35" customHeight="1" x14ac:dyDescent="0.25">
      <c r="A7" s="260"/>
      <c r="B7" s="263"/>
      <c r="C7" s="261"/>
      <c r="D7" s="139"/>
      <c r="E7" s="83"/>
      <c r="F7" s="83"/>
      <c r="G7" s="83"/>
      <c r="H7" s="80" t="s">
        <v>30</v>
      </c>
      <c r="I7" s="83"/>
      <c r="J7" s="80" t="s">
        <v>30</v>
      </c>
      <c r="K7" s="80" t="s">
        <v>37</v>
      </c>
      <c r="L7" s="80" t="s">
        <v>30</v>
      </c>
      <c r="M7" s="83"/>
      <c r="N7" s="80" t="s">
        <v>30</v>
      </c>
      <c r="O7" s="83"/>
      <c r="P7" s="80" t="s">
        <v>30</v>
      </c>
    </row>
    <row r="8" spans="1:43" ht="14.95" customHeight="1" x14ac:dyDescent="0.25">
      <c r="A8" s="266" t="s">
        <v>38</v>
      </c>
      <c r="B8" s="268"/>
      <c r="C8" s="267"/>
      <c r="D8" s="141" t="s">
        <v>39</v>
      </c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5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</row>
    <row r="9" spans="1:43" s="269" customFormat="1" ht="27" customHeight="1" x14ac:dyDescent="0.2">
      <c r="A9" s="203" t="s">
        <v>188</v>
      </c>
      <c r="B9" s="270"/>
      <c r="C9" s="204"/>
      <c r="D9" s="184">
        <v>1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</row>
    <row r="10" spans="1:43" s="269" customFormat="1" ht="27" customHeight="1" x14ac:dyDescent="0.2">
      <c r="A10" s="185" t="s">
        <v>34</v>
      </c>
      <c r="B10" s="203" t="s">
        <v>189</v>
      </c>
      <c r="C10" s="204"/>
      <c r="D10" s="184">
        <v>2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43" s="269" customFormat="1" ht="27" customHeight="1" x14ac:dyDescent="0.2">
      <c r="A11" s="186"/>
      <c r="B11" s="208" t="s">
        <v>190</v>
      </c>
      <c r="C11" s="209"/>
      <c r="D11" s="184">
        <v>3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</row>
    <row r="12" spans="1:43" s="269" customFormat="1" ht="36" customHeight="1" x14ac:dyDescent="0.2">
      <c r="A12" s="208" t="s">
        <v>191</v>
      </c>
      <c r="B12" s="211"/>
      <c r="C12" s="209"/>
      <c r="D12" s="184">
        <v>4</v>
      </c>
      <c r="E12" s="145"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43" s="269" customFormat="1" ht="27" customHeight="1" x14ac:dyDescent="0.2">
      <c r="A13" s="185" t="s">
        <v>34</v>
      </c>
      <c r="B13" s="271" t="s">
        <v>189</v>
      </c>
      <c r="C13" s="272"/>
      <c r="D13" s="184">
        <v>5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43" s="269" customFormat="1" ht="27" customHeight="1" x14ac:dyDescent="0.2">
      <c r="A14" s="187"/>
      <c r="B14" s="271" t="s">
        <v>192</v>
      </c>
      <c r="C14" s="272"/>
      <c r="D14" s="184">
        <v>6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</row>
    <row r="15" spans="1:43" s="269" customFormat="1" ht="27" customHeight="1" x14ac:dyDescent="0.2">
      <c r="A15" s="187"/>
      <c r="B15" s="185" t="s">
        <v>174</v>
      </c>
      <c r="C15" s="202" t="s">
        <v>193</v>
      </c>
      <c r="D15" s="184">
        <v>7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43" s="269" customFormat="1" ht="27" customHeight="1" x14ac:dyDescent="0.2">
      <c r="A16" s="187"/>
      <c r="B16" s="187"/>
      <c r="C16" s="202" t="s">
        <v>194</v>
      </c>
      <c r="D16" s="184">
        <v>8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43" s="269" customFormat="1" ht="27" customHeight="1" x14ac:dyDescent="0.2">
      <c r="A17" s="187"/>
      <c r="B17" s="187"/>
      <c r="C17" s="202" t="s">
        <v>195</v>
      </c>
      <c r="D17" s="184">
        <v>9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43" s="269" customFormat="1" ht="27" customHeight="1" x14ac:dyDescent="0.2">
      <c r="A18" s="186"/>
      <c r="B18" s="186"/>
      <c r="C18" s="202" t="s">
        <v>196</v>
      </c>
      <c r="D18" s="184">
        <v>10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43" s="269" customFormat="1" ht="27" customHeight="1" x14ac:dyDescent="0.2">
      <c r="A19" s="208" t="s">
        <v>197</v>
      </c>
      <c r="B19" s="211"/>
      <c r="C19" s="209"/>
      <c r="D19" s="184">
        <v>11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43" s="269" customFormat="1" ht="27" customHeight="1" x14ac:dyDescent="0.2">
      <c r="A20" s="202" t="s">
        <v>34</v>
      </c>
      <c r="B20" s="203" t="s">
        <v>198</v>
      </c>
      <c r="C20" s="204"/>
      <c r="D20" s="184">
        <v>12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43" ht="27" customHeight="1" x14ac:dyDescent="0.25">
      <c r="A21" s="273" t="s">
        <v>68</v>
      </c>
      <c r="B21" s="275"/>
      <c r="C21" s="274"/>
      <c r="D21" s="184">
        <v>13</v>
      </c>
      <c r="E21" s="145">
        <f t="shared" ref="E21:P21" si="0">SUM(E9:E20)</f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0</v>
      </c>
      <c r="J21" s="145">
        <f t="shared" si="0"/>
        <v>0</v>
      </c>
      <c r="K21" s="145">
        <f t="shared" si="0"/>
        <v>0</v>
      </c>
      <c r="L21" s="145">
        <f t="shared" si="0"/>
        <v>0</v>
      </c>
      <c r="M21" s="145">
        <f t="shared" si="0"/>
        <v>0</v>
      </c>
      <c r="N21" s="145">
        <f t="shared" si="0"/>
        <v>0</v>
      </c>
      <c r="O21" s="145">
        <f t="shared" si="0"/>
        <v>0</v>
      </c>
      <c r="P21" s="145">
        <f t="shared" si="0"/>
        <v>0</v>
      </c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ht="20.05" customHeight="1" x14ac:dyDescent="0.25"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</row>
    <row r="23" spans="1:43" ht="20.05" customHeight="1" x14ac:dyDescent="0.25">
      <c r="A23" s="276"/>
      <c r="B23" s="277" t="s">
        <v>212</v>
      </c>
      <c r="C23" s="277"/>
      <c r="D23" s="278"/>
      <c r="E23" s="279"/>
      <c r="F23" s="279"/>
      <c r="G23" s="280"/>
      <c r="H23" s="281" t="s">
        <v>214</v>
      </c>
      <c r="I23" s="281"/>
      <c r="J23" s="281"/>
      <c r="K23" s="146"/>
      <c r="L23" s="283" t="s">
        <v>199</v>
      </c>
      <c r="M23" s="146"/>
      <c r="N23" s="224" t="s">
        <v>200</v>
      </c>
      <c r="O23" s="224"/>
      <c r="P23" s="146"/>
      <c r="Q23" s="146"/>
      <c r="R23" s="146"/>
    </row>
    <row r="24" spans="1:43" ht="20.05" customHeight="1" x14ac:dyDescent="0.25">
      <c r="A24" s="276"/>
      <c r="B24" s="284"/>
      <c r="C24" s="284"/>
      <c r="D24" s="278"/>
      <c r="E24" s="284" t="s">
        <v>201</v>
      </c>
      <c r="F24" s="284"/>
      <c r="G24" s="280"/>
      <c r="H24" s="285" t="s">
        <v>202</v>
      </c>
      <c r="I24" s="285"/>
      <c r="J24" s="285"/>
      <c r="K24" s="146"/>
      <c r="L24" s="283"/>
      <c r="M24" s="146"/>
      <c r="N24" s="146"/>
      <c r="O24" s="146"/>
      <c r="P24" s="146"/>
      <c r="Q24" s="146"/>
      <c r="R24" s="146"/>
    </row>
    <row r="25" spans="1:43" ht="20.05" customHeight="1" x14ac:dyDescent="0.25">
      <c r="A25" s="286"/>
      <c r="B25" s="288" t="s">
        <v>203</v>
      </c>
      <c r="C25" s="288"/>
      <c r="D25" s="287"/>
      <c r="E25" s="281" t="s">
        <v>213</v>
      </c>
      <c r="F25" s="281"/>
      <c r="G25" s="285"/>
      <c r="H25" s="285"/>
      <c r="I25" s="285"/>
      <c r="J25" s="285"/>
      <c r="K25" s="146"/>
      <c r="L25" s="283" t="s">
        <v>204</v>
      </c>
      <c r="M25" s="146"/>
      <c r="N25" s="289" t="s">
        <v>205</v>
      </c>
      <c r="O25" s="28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</row>
    <row r="26" spans="1:43" ht="20.05" customHeight="1" x14ac:dyDescent="0.25">
      <c r="A26" s="290"/>
      <c r="B26" s="287"/>
      <c r="C26" s="287"/>
      <c r="D26" s="287"/>
      <c r="E26" s="282" t="s">
        <v>206</v>
      </c>
      <c r="F26" s="282"/>
      <c r="G26" s="285"/>
      <c r="H26" s="285"/>
      <c r="I26" s="285"/>
      <c r="J26" s="285"/>
      <c r="K26" s="146"/>
      <c r="L26" s="283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</row>
    <row r="27" spans="1:43" ht="20.05" customHeight="1" x14ac:dyDescent="0.25">
      <c r="A27" s="291"/>
      <c r="B27" s="292" t="s">
        <v>207</v>
      </c>
      <c r="C27" s="293"/>
      <c r="D27" s="292"/>
      <c r="E27" s="293" t="s">
        <v>208</v>
      </c>
      <c r="F27" s="293"/>
      <c r="G27" s="294" t="s">
        <v>209</v>
      </c>
      <c r="I27" s="295"/>
      <c r="J27" s="296"/>
      <c r="L27" s="283" t="s">
        <v>210</v>
      </c>
      <c r="N27" s="297" t="s">
        <v>211</v>
      </c>
      <c r="O27" s="297"/>
    </row>
    <row r="28" spans="1:43" ht="20.05" customHeight="1" x14ac:dyDescent="0.25">
      <c r="B28" s="280"/>
      <c r="C28" s="280"/>
      <c r="D28" s="280"/>
      <c r="E28" s="280"/>
      <c r="F28" s="280"/>
      <c r="G28" s="280"/>
      <c r="H28" s="298"/>
      <c r="I28" s="299"/>
      <c r="J28" s="299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</row>
    <row r="29" spans="1:43" ht="20.05" customHeight="1" x14ac:dyDescent="0.25">
      <c r="A29" s="300"/>
      <c r="B29" s="300"/>
      <c r="C29" s="300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</row>
    <row r="30" spans="1:43" ht="20.05" customHeight="1" x14ac:dyDescent="0.25">
      <c r="A30" s="156"/>
      <c r="B30" s="156"/>
      <c r="C30" s="156"/>
      <c r="D30" s="15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</row>
    <row r="31" spans="1:43" ht="20.05" customHeight="1" x14ac:dyDescent="0.25"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</row>
    <row r="32" spans="1:43" ht="20.05" customHeight="1" x14ac:dyDescent="0.25"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</row>
    <row r="33" spans="8:43" ht="20.05" customHeight="1" x14ac:dyDescent="0.25"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</row>
    <row r="34" spans="8:43" ht="20.05" customHeight="1" x14ac:dyDescent="0.25"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</row>
    <row r="35" spans="8:43" ht="20.05" customHeight="1" x14ac:dyDescent="0.25"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</row>
    <row r="36" spans="8:43" ht="20.05" customHeight="1" x14ac:dyDescent="0.25"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spans="8:43" ht="20.05" customHeight="1" x14ac:dyDescent="0.25"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</row>
    <row r="38" spans="8:43" ht="20.05" customHeight="1" x14ac:dyDescent="0.25"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</row>
    <row r="39" spans="8:43" ht="20.05" customHeight="1" x14ac:dyDescent="0.25"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</row>
    <row r="40" spans="8:43" ht="20.05" customHeight="1" x14ac:dyDescent="0.25"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</row>
    <row r="41" spans="8:43" ht="20.05" customHeight="1" x14ac:dyDescent="0.25"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</row>
    <row r="42" spans="8:43" ht="20.05" customHeight="1" x14ac:dyDescent="0.25"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</row>
    <row r="43" spans="8:43" ht="20.05" customHeight="1" x14ac:dyDescent="0.25"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</row>
    <row r="44" spans="8:43" ht="20.05" customHeight="1" x14ac:dyDescent="0.25"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</row>
    <row r="45" spans="8:43" ht="20.05" customHeight="1" x14ac:dyDescent="0.25"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</row>
    <row r="46" spans="8:43" ht="20.05" customHeight="1" x14ac:dyDescent="0.25"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</row>
    <row r="47" spans="8:43" ht="20.05" customHeight="1" x14ac:dyDescent="0.25"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</row>
    <row r="48" spans="8:43" ht="20.05" customHeight="1" x14ac:dyDescent="0.25"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</row>
    <row r="49" spans="8:43" ht="20.05" customHeight="1" x14ac:dyDescent="0.25"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</row>
    <row r="50" spans="8:43" ht="20.05" customHeight="1" x14ac:dyDescent="0.25"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</row>
    <row r="51" spans="8:43" ht="20.05" customHeight="1" x14ac:dyDescent="0.25"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</row>
    <row r="52" spans="8:43" ht="20.05" customHeight="1" x14ac:dyDescent="0.25"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</row>
    <row r="53" spans="8:43" ht="20.05" customHeight="1" x14ac:dyDescent="0.25"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</row>
    <row r="54" spans="8:43" ht="20.05" customHeight="1" x14ac:dyDescent="0.25"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</row>
    <row r="55" spans="8:43" ht="20.05" customHeight="1" x14ac:dyDescent="0.25"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</row>
    <row r="56" spans="8:43" ht="20.05" customHeight="1" x14ac:dyDescent="0.25"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</row>
    <row r="57" spans="8:43" x14ac:dyDescent="0.25"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</row>
    <row r="58" spans="8:43" x14ac:dyDescent="0.25"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</row>
    <row r="59" spans="8:43" x14ac:dyDescent="0.25"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</row>
    <row r="60" spans="8:43" x14ac:dyDescent="0.25"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</row>
    <row r="61" spans="8:43" x14ac:dyDescent="0.25"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</row>
    <row r="62" spans="8:43" x14ac:dyDescent="0.25"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</row>
    <row r="63" spans="8:43" x14ac:dyDescent="0.25"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</row>
    <row r="64" spans="8:43" x14ac:dyDescent="0.25"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</row>
    <row r="65" spans="8:43" x14ac:dyDescent="0.25"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</row>
    <row r="66" spans="8:43" x14ac:dyDescent="0.25"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</row>
    <row r="67" spans="8:43" x14ac:dyDescent="0.25"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</row>
    <row r="68" spans="8:43" x14ac:dyDescent="0.25"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</row>
    <row r="69" spans="8:43" x14ac:dyDescent="0.25"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</row>
    <row r="70" spans="8:43" x14ac:dyDescent="0.25"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8:43" x14ac:dyDescent="0.25"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8:43" x14ac:dyDescent="0.25"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</row>
    <row r="73" spans="8:43" x14ac:dyDescent="0.25"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</row>
    <row r="74" spans="8:43" x14ac:dyDescent="0.25"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</row>
    <row r="75" spans="8:43" x14ac:dyDescent="0.25"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</row>
    <row r="76" spans="8:43" x14ac:dyDescent="0.25"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8:43" x14ac:dyDescent="0.25"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8:43" x14ac:dyDescent="0.25"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</row>
    <row r="79" spans="8:43" x14ac:dyDescent="0.25"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</row>
    <row r="80" spans="8:43" x14ac:dyDescent="0.25"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</row>
    <row r="81" spans="8:43" x14ac:dyDescent="0.25"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</row>
    <row r="82" spans="8:43" x14ac:dyDescent="0.25"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</row>
    <row r="83" spans="8:43" x14ac:dyDescent="0.25"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</row>
    <row r="84" spans="8:43" x14ac:dyDescent="0.25"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</row>
    <row r="85" spans="8:43" x14ac:dyDescent="0.25"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</row>
    <row r="86" spans="8:43" x14ac:dyDescent="0.25"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</row>
    <row r="87" spans="8:43" x14ac:dyDescent="0.25"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</row>
    <row r="88" spans="8:43" x14ac:dyDescent="0.25"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</row>
    <row r="89" spans="8:43" x14ac:dyDescent="0.25"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</row>
    <row r="90" spans="8:43" x14ac:dyDescent="0.25"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8:43" x14ac:dyDescent="0.25"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</row>
    <row r="92" spans="8:43" x14ac:dyDescent="0.25"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</row>
    <row r="93" spans="8:43" x14ac:dyDescent="0.25"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</row>
    <row r="94" spans="8:43" x14ac:dyDescent="0.25"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</row>
    <row r="95" spans="8:43" x14ac:dyDescent="0.25"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</row>
    <row r="96" spans="8:43" x14ac:dyDescent="0.25"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</row>
    <row r="97" spans="8:43" x14ac:dyDescent="0.25"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</row>
    <row r="98" spans="8:43" x14ac:dyDescent="0.25"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</row>
    <row r="99" spans="8:43" x14ac:dyDescent="0.25"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</row>
    <row r="100" spans="8:43" x14ac:dyDescent="0.25"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</row>
    <row r="101" spans="8:43" x14ac:dyDescent="0.25"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</row>
    <row r="102" spans="8:43" x14ac:dyDescent="0.25"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</row>
    <row r="103" spans="8:43" x14ac:dyDescent="0.25"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</row>
    <row r="104" spans="8:43" x14ac:dyDescent="0.25"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</row>
    <row r="105" spans="8:43" x14ac:dyDescent="0.25"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</row>
    <row r="106" spans="8:43" x14ac:dyDescent="0.25"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</row>
    <row r="107" spans="8:43" x14ac:dyDescent="0.25"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</row>
    <row r="108" spans="8:43" x14ac:dyDescent="0.25"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</row>
    <row r="109" spans="8:43" x14ac:dyDescent="0.25"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</row>
    <row r="110" spans="8:43" x14ac:dyDescent="0.25"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</row>
    <row r="111" spans="8:43" x14ac:dyDescent="0.25"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</row>
    <row r="112" spans="8:43" x14ac:dyDescent="0.25"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</row>
    <row r="113" spans="8:43" x14ac:dyDescent="0.25"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</row>
    <row r="114" spans="8:43" x14ac:dyDescent="0.25"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</row>
    <row r="115" spans="8:43" x14ac:dyDescent="0.25"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</row>
    <row r="116" spans="8:43" x14ac:dyDescent="0.25"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</row>
    <row r="117" spans="8:43" x14ac:dyDescent="0.25"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</row>
    <row r="118" spans="8:43" x14ac:dyDescent="0.25"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</row>
    <row r="119" spans="8:43" x14ac:dyDescent="0.25"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</row>
    <row r="120" spans="8:43" x14ac:dyDescent="0.25"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</row>
    <row r="121" spans="8:43" x14ac:dyDescent="0.25"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</row>
    <row r="122" spans="8:43" x14ac:dyDescent="0.25"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</row>
    <row r="123" spans="8:43" x14ac:dyDescent="0.25"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</row>
    <row r="124" spans="8:43" x14ac:dyDescent="0.25"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</row>
    <row r="125" spans="8:43" x14ac:dyDescent="0.25"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</row>
    <row r="126" spans="8:43" x14ac:dyDescent="0.25"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</row>
    <row r="127" spans="8:43" x14ac:dyDescent="0.25"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</row>
    <row r="128" spans="8:43" x14ac:dyDescent="0.25"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</row>
    <row r="129" spans="8:43" x14ac:dyDescent="0.25"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</row>
    <row r="130" spans="8:43" x14ac:dyDescent="0.25"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</row>
    <row r="131" spans="8:43" x14ac:dyDescent="0.25"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</row>
    <row r="132" spans="8:43" x14ac:dyDescent="0.25"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</row>
    <row r="133" spans="8:43" x14ac:dyDescent="0.25"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</row>
    <row r="134" spans="8:43" x14ac:dyDescent="0.25"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</row>
    <row r="135" spans="8:43" x14ac:dyDescent="0.25"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</row>
    <row r="136" spans="8:43" x14ac:dyDescent="0.25"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</row>
    <row r="137" spans="8:43" x14ac:dyDescent="0.25"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</row>
    <row r="138" spans="8:43" x14ac:dyDescent="0.25"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</row>
    <row r="139" spans="8:43" x14ac:dyDescent="0.25"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</row>
    <row r="140" spans="8:43" x14ac:dyDescent="0.25"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</row>
    <row r="141" spans="8:43" x14ac:dyDescent="0.25"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</row>
    <row r="142" spans="8:43" x14ac:dyDescent="0.25"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</row>
    <row r="143" spans="8:43" x14ac:dyDescent="0.25"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</row>
    <row r="144" spans="8:43" x14ac:dyDescent="0.25"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</row>
    <row r="145" spans="8:43" x14ac:dyDescent="0.25"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</row>
    <row r="146" spans="8:43" x14ac:dyDescent="0.25"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</row>
    <row r="147" spans="8:43" x14ac:dyDescent="0.25"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</row>
    <row r="148" spans="8:43" x14ac:dyDescent="0.25"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</row>
    <row r="149" spans="8:43" x14ac:dyDescent="0.25"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</row>
    <row r="150" spans="8:43" x14ac:dyDescent="0.25"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</row>
    <row r="151" spans="8:43" x14ac:dyDescent="0.25"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</row>
    <row r="152" spans="8:43" x14ac:dyDescent="0.25"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</row>
    <row r="153" spans="8:43" x14ac:dyDescent="0.25"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</row>
    <row r="154" spans="8:43" x14ac:dyDescent="0.25"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</row>
    <row r="155" spans="8:43" x14ac:dyDescent="0.25"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</row>
    <row r="156" spans="8:43" x14ac:dyDescent="0.25"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</row>
    <row r="157" spans="8:43" x14ac:dyDescent="0.25"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</row>
    <row r="158" spans="8:43" x14ac:dyDescent="0.25"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</row>
    <row r="159" spans="8:43" x14ac:dyDescent="0.25"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</row>
    <row r="160" spans="8:43" x14ac:dyDescent="0.25"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</row>
    <row r="161" spans="8:43" x14ac:dyDescent="0.25"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</row>
    <row r="162" spans="8:43" x14ac:dyDescent="0.25"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</row>
    <row r="163" spans="8:43" x14ac:dyDescent="0.25"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</row>
    <row r="164" spans="8:43" x14ac:dyDescent="0.25"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</row>
    <row r="165" spans="8:43" x14ac:dyDescent="0.25"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</row>
    <row r="166" spans="8:43" x14ac:dyDescent="0.25"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</row>
    <row r="167" spans="8:43" x14ac:dyDescent="0.25"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</row>
    <row r="168" spans="8:43" x14ac:dyDescent="0.25"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</row>
    <row r="169" spans="8:43" x14ac:dyDescent="0.25"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</row>
    <row r="170" spans="8:43" x14ac:dyDescent="0.25"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</row>
    <row r="171" spans="8:43" x14ac:dyDescent="0.25"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</row>
    <row r="172" spans="8:43" x14ac:dyDescent="0.25"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</row>
    <row r="173" spans="8:43" x14ac:dyDescent="0.25"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</row>
    <row r="174" spans="8:43" x14ac:dyDescent="0.25"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</row>
    <row r="175" spans="8:43" x14ac:dyDescent="0.25"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</row>
    <row r="176" spans="8:43" x14ac:dyDescent="0.25"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</row>
    <row r="177" spans="8:43" x14ac:dyDescent="0.25"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</row>
    <row r="178" spans="8:43" x14ac:dyDescent="0.25"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</row>
    <row r="179" spans="8:43" x14ac:dyDescent="0.25"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8:43" x14ac:dyDescent="0.25"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  <row r="181" spans="8:43" x14ac:dyDescent="0.25"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</row>
    <row r="182" spans="8:43" x14ac:dyDescent="0.25"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</row>
    <row r="183" spans="8:43" x14ac:dyDescent="0.25"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</row>
    <row r="184" spans="8:43" x14ac:dyDescent="0.25"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</row>
    <row r="185" spans="8:43" x14ac:dyDescent="0.25"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</row>
    <row r="186" spans="8:43" x14ac:dyDescent="0.25"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</row>
    <row r="187" spans="8:43" x14ac:dyDescent="0.25"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</row>
    <row r="188" spans="8:43" x14ac:dyDescent="0.25"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</row>
    <row r="189" spans="8:43" x14ac:dyDescent="0.25"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</row>
    <row r="190" spans="8:43" x14ac:dyDescent="0.25"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</row>
    <row r="191" spans="8:43" x14ac:dyDescent="0.25"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</row>
    <row r="192" spans="8:43" x14ac:dyDescent="0.25"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</row>
    <row r="193" spans="8:43" x14ac:dyDescent="0.25"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</row>
    <row r="194" spans="8:43" x14ac:dyDescent="0.25"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</row>
    <row r="195" spans="8:43" x14ac:dyDescent="0.25"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</row>
    <row r="196" spans="8:43" x14ac:dyDescent="0.25"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</row>
    <row r="197" spans="8:43" x14ac:dyDescent="0.25"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8:43" x14ac:dyDescent="0.25"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</row>
    <row r="199" spans="8:43" x14ac:dyDescent="0.25"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8:43" x14ac:dyDescent="0.25"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8:43" x14ac:dyDescent="0.25"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8:43" x14ac:dyDescent="0.25"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8:43" x14ac:dyDescent="0.25"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8:43" x14ac:dyDescent="0.25"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8:43" x14ac:dyDescent="0.25"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8:43" x14ac:dyDescent="0.25"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8:43" x14ac:dyDescent="0.25"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</row>
    <row r="208" spans="8:43" x14ac:dyDescent="0.25"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</row>
    <row r="209" spans="8:43" x14ac:dyDescent="0.25"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</row>
    <row r="210" spans="8:43" x14ac:dyDescent="0.25"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</row>
    <row r="211" spans="8:43" x14ac:dyDescent="0.25"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</row>
    <row r="212" spans="8:43" x14ac:dyDescent="0.25"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</row>
    <row r="213" spans="8:43" x14ac:dyDescent="0.25"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</row>
    <row r="214" spans="8:43" x14ac:dyDescent="0.25"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</row>
    <row r="215" spans="8:43" x14ac:dyDescent="0.25"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</row>
    <row r="216" spans="8:43" x14ac:dyDescent="0.25"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</row>
    <row r="217" spans="8:43" x14ac:dyDescent="0.25"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</row>
    <row r="218" spans="8:43" x14ac:dyDescent="0.25"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</row>
    <row r="219" spans="8:43" x14ac:dyDescent="0.25"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</row>
    <row r="220" spans="8:43" x14ac:dyDescent="0.25"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</row>
    <row r="221" spans="8:43" x14ac:dyDescent="0.25"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</row>
    <row r="222" spans="8:43" x14ac:dyDescent="0.25"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</row>
    <row r="223" spans="8:43" x14ac:dyDescent="0.25"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</row>
    <row r="224" spans="8:43" x14ac:dyDescent="0.25"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</row>
    <row r="225" spans="8:43" x14ac:dyDescent="0.25"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</row>
    <row r="226" spans="8:43" x14ac:dyDescent="0.25"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</row>
    <row r="227" spans="8:43" x14ac:dyDescent="0.25"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</row>
    <row r="228" spans="8:43" x14ac:dyDescent="0.25"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</row>
    <row r="229" spans="8:43" x14ac:dyDescent="0.25"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</row>
    <row r="230" spans="8:43" x14ac:dyDescent="0.25"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</row>
    <row r="231" spans="8:43" x14ac:dyDescent="0.25"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</row>
    <row r="232" spans="8:43" x14ac:dyDescent="0.25"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</row>
    <row r="233" spans="8:43" x14ac:dyDescent="0.25"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</row>
    <row r="234" spans="8:43" x14ac:dyDescent="0.25"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</row>
    <row r="235" spans="8:43" x14ac:dyDescent="0.25"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</row>
    <row r="236" spans="8:43" x14ac:dyDescent="0.25"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</row>
    <row r="237" spans="8:43" x14ac:dyDescent="0.25"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</row>
    <row r="238" spans="8:43" x14ac:dyDescent="0.25"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</row>
    <row r="239" spans="8:43" x14ac:dyDescent="0.25"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</row>
    <row r="240" spans="8:43" x14ac:dyDescent="0.25"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</row>
    <row r="241" spans="8:43" x14ac:dyDescent="0.25"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</row>
    <row r="242" spans="8:43" x14ac:dyDescent="0.25"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</row>
    <row r="243" spans="8:43" x14ac:dyDescent="0.25"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</row>
    <row r="244" spans="8:43" x14ac:dyDescent="0.25"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</row>
    <row r="245" spans="8:43" x14ac:dyDescent="0.25"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</row>
    <row r="246" spans="8:43" x14ac:dyDescent="0.25"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</row>
    <row r="247" spans="8:43" x14ac:dyDescent="0.25"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</row>
    <row r="248" spans="8:43" x14ac:dyDescent="0.25"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</row>
    <row r="249" spans="8:43" x14ac:dyDescent="0.25"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</row>
    <row r="250" spans="8:43" x14ac:dyDescent="0.25"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</row>
    <row r="251" spans="8:43" x14ac:dyDescent="0.25"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</row>
    <row r="252" spans="8:43" x14ac:dyDescent="0.25"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</row>
    <row r="253" spans="8:43" x14ac:dyDescent="0.25"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</row>
    <row r="254" spans="8:43" x14ac:dyDescent="0.25"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</row>
    <row r="255" spans="8:43" x14ac:dyDescent="0.25"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</row>
    <row r="256" spans="8:43" x14ac:dyDescent="0.25"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</row>
    <row r="257" spans="8:43" x14ac:dyDescent="0.25"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</row>
    <row r="258" spans="8:43" x14ac:dyDescent="0.25"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</row>
    <row r="259" spans="8:43" x14ac:dyDescent="0.25"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</row>
    <row r="260" spans="8:43" x14ac:dyDescent="0.25"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</row>
    <row r="261" spans="8:43" x14ac:dyDescent="0.25"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</row>
    <row r="262" spans="8:43" x14ac:dyDescent="0.25"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</row>
    <row r="263" spans="8:43" x14ac:dyDescent="0.25"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</row>
    <row r="264" spans="8:43" x14ac:dyDescent="0.25"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</row>
    <row r="265" spans="8:43" x14ac:dyDescent="0.25"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</row>
    <row r="266" spans="8:43" x14ac:dyDescent="0.25"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</row>
    <row r="267" spans="8:43" x14ac:dyDescent="0.25"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</row>
    <row r="268" spans="8:43" x14ac:dyDescent="0.25"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</row>
    <row r="269" spans="8:43" x14ac:dyDescent="0.25"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</row>
    <row r="270" spans="8:43" x14ac:dyDescent="0.25"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</row>
    <row r="271" spans="8:43" x14ac:dyDescent="0.25"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</row>
    <row r="272" spans="8:43" x14ac:dyDescent="0.25"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</row>
    <row r="273" spans="8:43" x14ac:dyDescent="0.25"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</row>
    <row r="274" spans="8:43" x14ac:dyDescent="0.25"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</row>
    <row r="275" spans="8:43" x14ac:dyDescent="0.25"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</row>
    <row r="276" spans="8:43" x14ac:dyDescent="0.25"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</row>
    <row r="277" spans="8:43" x14ac:dyDescent="0.25"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</row>
    <row r="278" spans="8:43" x14ac:dyDescent="0.25"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</row>
    <row r="279" spans="8:43" x14ac:dyDescent="0.25"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</row>
    <row r="280" spans="8:43" x14ac:dyDescent="0.25"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</row>
    <row r="281" spans="8:43" x14ac:dyDescent="0.25"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</row>
    <row r="282" spans="8:43" x14ac:dyDescent="0.25"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</row>
    <row r="283" spans="8:43" x14ac:dyDescent="0.25"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</row>
    <row r="284" spans="8:43" x14ac:dyDescent="0.25"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</row>
    <row r="285" spans="8:43" x14ac:dyDescent="0.25"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</row>
    <row r="286" spans="8:43" x14ac:dyDescent="0.25"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</row>
    <row r="287" spans="8:43" x14ac:dyDescent="0.25"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</row>
    <row r="288" spans="8:43" x14ac:dyDescent="0.25"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</row>
    <row r="289" spans="8:43" x14ac:dyDescent="0.25"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</row>
    <row r="290" spans="8:43" x14ac:dyDescent="0.25"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54"/>
      <c r="AM290" s="154"/>
      <c r="AN290" s="154"/>
      <c r="AO290" s="154"/>
      <c r="AP290" s="154"/>
      <c r="AQ290" s="154"/>
    </row>
    <row r="291" spans="8:43" x14ac:dyDescent="0.25"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</row>
    <row r="292" spans="8:43" x14ac:dyDescent="0.25"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</row>
    <row r="293" spans="8:43" x14ac:dyDescent="0.25"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</row>
    <row r="294" spans="8:43" x14ac:dyDescent="0.25"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</row>
    <row r="295" spans="8:43" x14ac:dyDescent="0.25"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</row>
    <row r="296" spans="8:43" x14ac:dyDescent="0.25"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</row>
    <row r="297" spans="8:43" x14ac:dyDescent="0.25"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</row>
    <row r="298" spans="8:43" x14ac:dyDescent="0.25"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</row>
    <row r="299" spans="8:43" x14ac:dyDescent="0.25"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</row>
    <row r="300" spans="8:43" x14ac:dyDescent="0.25"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</row>
    <row r="301" spans="8:43" x14ac:dyDescent="0.25"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</row>
    <row r="302" spans="8:43" x14ac:dyDescent="0.25"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</row>
    <row r="303" spans="8:43" x14ac:dyDescent="0.25"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</row>
    <row r="304" spans="8:43" x14ac:dyDescent="0.25"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</row>
    <row r="305" spans="8:43" x14ac:dyDescent="0.25"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</row>
    <row r="306" spans="8:43" x14ac:dyDescent="0.25"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</row>
    <row r="307" spans="8:43" x14ac:dyDescent="0.25"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</row>
    <row r="308" spans="8:43" x14ac:dyDescent="0.25"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</row>
    <row r="309" spans="8:43" x14ac:dyDescent="0.25"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</row>
    <row r="310" spans="8:43" x14ac:dyDescent="0.25"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</row>
    <row r="311" spans="8:43" x14ac:dyDescent="0.25"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</row>
    <row r="312" spans="8:43" x14ac:dyDescent="0.25"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</row>
    <row r="313" spans="8:43" x14ac:dyDescent="0.25"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</row>
    <row r="314" spans="8:43" x14ac:dyDescent="0.25"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</row>
    <row r="315" spans="8:43" x14ac:dyDescent="0.25"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</row>
    <row r="316" spans="8:43" x14ac:dyDescent="0.25"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</row>
    <row r="317" spans="8:43" x14ac:dyDescent="0.25"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</row>
    <row r="318" spans="8:43" x14ac:dyDescent="0.25"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</row>
    <row r="319" spans="8:43" x14ac:dyDescent="0.25"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</row>
    <row r="320" spans="8:43" x14ac:dyDescent="0.25"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</row>
    <row r="321" spans="8:43" x14ac:dyDescent="0.25"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</row>
    <row r="322" spans="8:43" x14ac:dyDescent="0.25"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</row>
    <row r="323" spans="8:43" x14ac:dyDescent="0.25"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</row>
    <row r="324" spans="8:43" x14ac:dyDescent="0.25"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</row>
    <row r="325" spans="8:43" x14ac:dyDescent="0.25"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</row>
    <row r="326" spans="8:43" x14ac:dyDescent="0.25"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</row>
    <row r="327" spans="8:43" x14ac:dyDescent="0.25"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</row>
    <row r="328" spans="8:43" x14ac:dyDescent="0.25"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</row>
    <row r="329" spans="8:43" x14ac:dyDescent="0.25"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</row>
    <row r="330" spans="8:43" x14ac:dyDescent="0.25"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</row>
    <row r="331" spans="8:43" x14ac:dyDescent="0.25"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</row>
    <row r="332" spans="8:43" x14ac:dyDescent="0.25"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</row>
    <row r="333" spans="8:43" x14ac:dyDescent="0.25"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</row>
    <row r="334" spans="8:43" x14ac:dyDescent="0.25"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</row>
    <row r="335" spans="8:43" x14ac:dyDescent="0.25"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</row>
    <row r="336" spans="8:43" x14ac:dyDescent="0.25"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</row>
    <row r="337" spans="8:43" x14ac:dyDescent="0.25"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</row>
    <row r="338" spans="8:43" x14ac:dyDescent="0.25"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</row>
    <row r="339" spans="8:43" x14ac:dyDescent="0.25"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</row>
    <row r="340" spans="8:43" x14ac:dyDescent="0.25"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</row>
    <row r="341" spans="8:43" x14ac:dyDescent="0.25"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</row>
    <row r="342" spans="8:43" x14ac:dyDescent="0.25"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</row>
    <row r="343" spans="8:43" x14ac:dyDescent="0.25"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</row>
    <row r="344" spans="8:43" x14ac:dyDescent="0.25"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</row>
    <row r="345" spans="8:43" x14ac:dyDescent="0.25"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</row>
    <row r="346" spans="8:43" x14ac:dyDescent="0.25"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</row>
    <row r="347" spans="8:43" x14ac:dyDescent="0.25"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</row>
    <row r="348" spans="8:43" x14ac:dyDescent="0.25"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</row>
    <row r="349" spans="8:43" x14ac:dyDescent="0.25"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</row>
    <row r="350" spans="8:43" x14ac:dyDescent="0.25"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</row>
    <row r="351" spans="8:43" x14ac:dyDescent="0.25"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</row>
    <row r="352" spans="8:43" x14ac:dyDescent="0.25"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</row>
    <row r="353" spans="8:43" x14ac:dyDescent="0.25"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</row>
    <row r="354" spans="8:43" x14ac:dyDescent="0.25"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</row>
    <row r="355" spans="8:43" x14ac:dyDescent="0.25"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</row>
    <row r="356" spans="8:43" x14ac:dyDescent="0.25"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  <c r="AD356" s="154"/>
      <c r="AE356" s="154"/>
      <c r="AF356" s="154"/>
      <c r="AG356" s="154"/>
      <c r="AH356" s="154"/>
      <c r="AI356" s="154"/>
      <c r="AJ356" s="154"/>
      <c r="AK356" s="154"/>
      <c r="AL356" s="154"/>
      <c r="AM356" s="154"/>
      <c r="AN356" s="154"/>
      <c r="AO356" s="154"/>
      <c r="AP356" s="154"/>
      <c r="AQ356" s="154"/>
    </row>
    <row r="357" spans="8:43" x14ac:dyDescent="0.25"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4"/>
      <c r="AI357" s="154"/>
      <c r="AJ357" s="154"/>
      <c r="AK357" s="154"/>
      <c r="AL357" s="154"/>
      <c r="AM357" s="154"/>
      <c r="AN357" s="154"/>
      <c r="AO357" s="154"/>
      <c r="AP357" s="154"/>
      <c r="AQ357" s="154"/>
    </row>
    <row r="358" spans="8:43" x14ac:dyDescent="0.25"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</row>
    <row r="359" spans="8:43" x14ac:dyDescent="0.25"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  <c r="AD359" s="154"/>
      <c r="AE359" s="154"/>
      <c r="AF359" s="154"/>
      <c r="AG359" s="154"/>
      <c r="AH359" s="154"/>
      <c r="AI359" s="154"/>
      <c r="AJ359" s="154"/>
      <c r="AK359" s="154"/>
      <c r="AL359" s="154"/>
      <c r="AM359" s="154"/>
      <c r="AN359" s="154"/>
      <c r="AO359" s="154"/>
      <c r="AP359" s="154"/>
      <c r="AQ359" s="154"/>
    </row>
    <row r="360" spans="8:43" x14ac:dyDescent="0.25"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154"/>
      <c r="AM360" s="154"/>
      <c r="AN360" s="154"/>
      <c r="AO360" s="154"/>
      <c r="AP360" s="154"/>
      <c r="AQ360" s="154"/>
    </row>
    <row r="361" spans="8:43" x14ac:dyDescent="0.25"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</row>
    <row r="362" spans="8:43" x14ac:dyDescent="0.25"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4"/>
      <c r="AI362" s="154"/>
      <c r="AJ362" s="154"/>
      <c r="AK362" s="154"/>
      <c r="AL362" s="154"/>
      <c r="AM362" s="154"/>
      <c r="AN362" s="154"/>
      <c r="AO362" s="154"/>
      <c r="AP362" s="154"/>
      <c r="AQ362" s="154"/>
    </row>
    <row r="363" spans="8:43" x14ac:dyDescent="0.25"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  <c r="AD363" s="154"/>
      <c r="AE363" s="154"/>
      <c r="AF363" s="154"/>
      <c r="AG363" s="154"/>
      <c r="AH363" s="154"/>
      <c r="AI363" s="154"/>
      <c r="AJ363" s="154"/>
      <c r="AK363" s="154"/>
      <c r="AL363" s="154"/>
      <c r="AM363" s="154"/>
      <c r="AN363" s="154"/>
      <c r="AO363" s="154"/>
      <c r="AP363" s="154"/>
      <c r="AQ363" s="154"/>
    </row>
    <row r="364" spans="8:43" x14ac:dyDescent="0.25"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</row>
    <row r="365" spans="8:43" x14ac:dyDescent="0.25"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  <c r="AD365" s="154"/>
      <c r="AE365" s="154"/>
      <c r="AF365" s="154"/>
      <c r="AG365" s="154"/>
      <c r="AH365" s="154"/>
      <c r="AI365" s="154"/>
      <c r="AJ365" s="154"/>
      <c r="AK365" s="154"/>
      <c r="AL365" s="154"/>
      <c r="AM365" s="154"/>
      <c r="AN365" s="154"/>
      <c r="AO365" s="154"/>
      <c r="AP365" s="154"/>
      <c r="AQ365" s="154"/>
    </row>
    <row r="366" spans="8:43" x14ac:dyDescent="0.25"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  <c r="AD366" s="154"/>
      <c r="AE366" s="154"/>
      <c r="AF366" s="154"/>
      <c r="AG366" s="154"/>
      <c r="AH366" s="154"/>
      <c r="AI366" s="154"/>
      <c r="AJ366" s="154"/>
      <c r="AK366" s="154"/>
      <c r="AL366" s="154"/>
      <c r="AM366" s="154"/>
      <c r="AN366" s="154"/>
      <c r="AO366" s="154"/>
      <c r="AP366" s="154"/>
      <c r="AQ366" s="154"/>
    </row>
    <row r="367" spans="8:43" x14ac:dyDescent="0.25"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</row>
    <row r="368" spans="8:43" x14ac:dyDescent="0.25"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  <c r="AD368" s="154"/>
      <c r="AE368" s="154"/>
      <c r="AF368" s="154"/>
      <c r="AG368" s="154"/>
      <c r="AH368" s="154"/>
      <c r="AI368" s="154"/>
      <c r="AJ368" s="154"/>
      <c r="AK368" s="154"/>
      <c r="AL368" s="154"/>
      <c r="AM368" s="154"/>
      <c r="AN368" s="154"/>
      <c r="AO368" s="154"/>
      <c r="AP368" s="154"/>
      <c r="AQ368" s="154"/>
    </row>
    <row r="369" spans="8:43" x14ac:dyDescent="0.25"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  <c r="AD369" s="154"/>
      <c r="AE369" s="154"/>
      <c r="AF369" s="154"/>
      <c r="AG369" s="154"/>
      <c r="AH369" s="154"/>
      <c r="AI369" s="154"/>
      <c r="AJ369" s="154"/>
      <c r="AK369" s="154"/>
      <c r="AL369" s="154"/>
      <c r="AM369" s="154"/>
      <c r="AN369" s="154"/>
      <c r="AO369" s="154"/>
      <c r="AP369" s="154"/>
      <c r="AQ369" s="154"/>
    </row>
    <row r="370" spans="8:43" x14ac:dyDescent="0.25"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</row>
    <row r="371" spans="8:43" x14ac:dyDescent="0.25"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  <c r="AD371" s="154"/>
      <c r="AE371" s="154"/>
      <c r="AF371" s="154"/>
      <c r="AG371" s="154"/>
      <c r="AH371" s="154"/>
      <c r="AI371" s="154"/>
      <c r="AJ371" s="154"/>
      <c r="AK371" s="154"/>
      <c r="AL371" s="154"/>
      <c r="AM371" s="154"/>
      <c r="AN371" s="154"/>
      <c r="AO371" s="154"/>
      <c r="AP371" s="154"/>
      <c r="AQ371" s="154"/>
    </row>
    <row r="372" spans="8:43" x14ac:dyDescent="0.25"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  <c r="AD372" s="154"/>
      <c r="AE372" s="154"/>
      <c r="AF372" s="154"/>
      <c r="AG372" s="154"/>
      <c r="AH372" s="154"/>
      <c r="AI372" s="154"/>
      <c r="AJ372" s="154"/>
      <c r="AK372" s="154"/>
      <c r="AL372" s="154"/>
      <c r="AM372" s="154"/>
      <c r="AN372" s="154"/>
      <c r="AO372" s="154"/>
      <c r="AP372" s="154"/>
      <c r="AQ372" s="154"/>
    </row>
    <row r="373" spans="8:43" x14ac:dyDescent="0.25"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</row>
    <row r="374" spans="8:43" x14ac:dyDescent="0.25"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  <c r="AD374" s="154"/>
      <c r="AE374" s="154"/>
      <c r="AF374" s="154"/>
      <c r="AG374" s="154"/>
      <c r="AH374" s="154"/>
      <c r="AI374" s="154"/>
      <c r="AJ374" s="154"/>
      <c r="AK374" s="154"/>
      <c r="AL374" s="154"/>
      <c r="AM374" s="154"/>
      <c r="AN374" s="154"/>
      <c r="AO374" s="154"/>
      <c r="AP374" s="154"/>
      <c r="AQ374" s="154"/>
    </row>
    <row r="375" spans="8:43" x14ac:dyDescent="0.25"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  <c r="AD375" s="154"/>
      <c r="AE375" s="154"/>
      <c r="AF375" s="154"/>
      <c r="AG375" s="154"/>
      <c r="AH375" s="154"/>
      <c r="AI375" s="154"/>
      <c r="AJ375" s="154"/>
      <c r="AK375" s="154"/>
      <c r="AL375" s="154"/>
      <c r="AM375" s="154"/>
      <c r="AN375" s="154"/>
      <c r="AO375" s="154"/>
      <c r="AP375" s="154"/>
      <c r="AQ375" s="154"/>
    </row>
    <row r="376" spans="8:43" x14ac:dyDescent="0.25"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</row>
    <row r="377" spans="8:43" x14ac:dyDescent="0.25"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  <c r="AD377" s="154"/>
      <c r="AE377" s="154"/>
      <c r="AF377" s="154"/>
      <c r="AG377" s="154"/>
      <c r="AH377" s="154"/>
      <c r="AI377" s="154"/>
      <c r="AJ377" s="154"/>
      <c r="AK377" s="154"/>
      <c r="AL377" s="154"/>
      <c r="AM377" s="154"/>
      <c r="AN377" s="154"/>
      <c r="AO377" s="154"/>
      <c r="AP377" s="154"/>
      <c r="AQ377" s="154"/>
    </row>
    <row r="378" spans="8:43" x14ac:dyDescent="0.25"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4"/>
      <c r="AI378" s="154"/>
      <c r="AJ378" s="154"/>
      <c r="AK378" s="154"/>
      <c r="AL378" s="154"/>
      <c r="AM378" s="154"/>
      <c r="AN378" s="154"/>
      <c r="AO378" s="154"/>
      <c r="AP378" s="154"/>
      <c r="AQ378" s="154"/>
    </row>
    <row r="379" spans="8:43" x14ac:dyDescent="0.25"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</row>
    <row r="380" spans="8:43" x14ac:dyDescent="0.25"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  <c r="AD380" s="154"/>
      <c r="AE380" s="154"/>
      <c r="AF380" s="154"/>
      <c r="AG380" s="154"/>
      <c r="AH380" s="154"/>
      <c r="AI380" s="154"/>
      <c r="AJ380" s="154"/>
      <c r="AK380" s="154"/>
      <c r="AL380" s="154"/>
      <c r="AM380" s="154"/>
      <c r="AN380" s="154"/>
      <c r="AO380" s="154"/>
      <c r="AP380" s="154"/>
      <c r="AQ380" s="154"/>
    </row>
    <row r="381" spans="8:43" x14ac:dyDescent="0.25"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  <c r="AD381" s="154"/>
      <c r="AE381" s="154"/>
      <c r="AF381" s="154"/>
      <c r="AG381" s="154"/>
      <c r="AH381" s="154"/>
      <c r="AI381" s="154"/>
      <c r="AJ381" s="154"/>
      <c r="AK381" s="154"/>
      <c r="AL381" s="154"/>
      <c r="AM381" s="154"/>
      <c r="AN381" s="154"/>
      <c r="AO381" s="154"/>
      <c r="AP381" s="154"/>
      <c r="AQ381" s="154"/>
    </row>
    <row r="382" spans="8:43" x14ac:dyDescent="0.25"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</row>
    <row r="383" spans="8:43" x14ac:dyDescent="0.25"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  <c r="AD383" s="154"/>
      <c r="AE383" s="154"/>
      <c r="AF383" s="154"/>
      <c r="AG383" s="154"/>
      <c r="AH383" s="154"/>
      <c r="AI383" s="154"/>
      <c r="AJ383" s="154"/>
      <c r="AK383" s="154"/>
      <c r="AL383" s="154"/>
      <c r="AM383" s="154"/>
      <c r="AN383" s="154"/>
      <c r="AO383" s="154"/>
      <c r="AP383" s="154"/>
      <c r="AQ383" s="154"/>
    </row>
    <row r="384" spans="8:43" x14ac:dyDescent="0.25"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  <c r="AD384" s="154"/>
      <c r="AE384" s="154"/>
      <c r="AF384" s="154"/>
      <c r="AG384" s="154"/>
      <c r="AH384" s="154"/>
      <c r="AI384" s="154"/>
      <c r="AJ384" s="154"/>
      <c r="AK384" s="154"/>
      <c r="AL384" s="154"/>
      <c r="AM384" s="154"/>
      <c r="AN384" s="154"/>
      <c r="AO384" s="154"/>
      <c r="AP384" s="154"/>
      <c r="AQ384" s="154"/>
    </row>
    <row r="385" spans="8:18" x14ac:dyDescent="0.25"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</row>
    <row r="386" spans="8:18" x14ac:dyDescent="0.25"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</row>
    <row r="387" spans="8:18" x14ac:dyDescent="0.25"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</row>
    <row r="388" spans="8:18" x14ac:dyDescent="0.25"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</row>
    <row r="389" spans="8:18" x14ac:dyDescent="0.25"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</row>
    <row r="390" spans="8:18" x14ac:dyDescent="0.25"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</row>
    <row r="391" spans="8:18" x14ac:dyDescent="0.25"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</row>
    <row r="392" spans="8:18" x14ac:dyDescent="0.25"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</row>
    <row r="393" spans="8:18" x14ac:dyDescent="0.25"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</row>
    <row r="394" spans="8:18" x14ac:dyDescent="0.25"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</row>
    <row r="395" spans="8:18" x14ac:dyDescent="0.25"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</row>
    <row r="396" spans="8:18" x14ac:dyDescent="0.25"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</row>
    <row r="397" spans="8:18" x14ac:dyDescent="0.25"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</row>
    <row r="398" spans="8:18" x14ac:dyDescent="0.25"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A19:C19"/>
    <mergeCell ref="B20:C20"/>
    <mergeCell ref="A21:C21"/>
    <mergeCell ref="B23:C23"/>
    <mergeCell ref="E23:F23"/>
    <mergeCell ref="H23:J23"/>
    <mergeCell ref="A10:A11"/>
    <mergeCell ref="B10:C10"/>
    <mergeCell ref="B11:C11"/>
    <mergeCell ref="A12:C12"/>
    <mergeCell ref="A13:A18"/>
    <mergeCell ref="B13:C13"/>
    <mergeCell ref="B14:C14"/>
    <mergeCell ref="B15:B18"/>
    <mergeCell ref="G6:G7"/>
    <mergeCell ref="I6:I7"/>
    <mergeCell ref="M6:M7"/>
    <mergeCell ref="O6:O7"/>
    <mergeCell ref="A8:C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4414851"/>
    <hyperlink ref="F9" r:id="rId2" display="https://erdr.gp.gov.ua/erdr/erdr.bi.web.Listing.cls?link=t6m1c2r1&amp;key=4414851"/>
    <hyperlink ref="G9" r:id="rId3" display="https://erdr.gp.gov.ua/erdr/erdr.bi.web.Listing.cls?link=t6m1c3r1&amp;key=4414851"/>
    <hyperlink ref="H9" r:id="rId4" display="https://erdr.gp.gov.ua/erdr/erdr.bi.web.Listing.cls?link=t6m1c4r1&amp;key=4414851"/>
    <hyperlink ref="I9" r:id="rId5" display="https://erdr.gp.gov.ua/erdr/erdr.bi.web.Listing.cls?link=t6m1c5r1&amp;key=4414851"/>
    <hyperlink ref="J9" r:id="rId6" display="https://erdr.gp.gov.ua/erdr/erdr.bi.web.Listing.cls?link=t6m1c6r1&amp;key=4414851"/>
    <hyperlink ref="K9" r:id="rId7" display="https://erdr.gp.gov.ua/erdr/erdr.bi.web.Listing.cls?link=t6m1c7r1&amp;key=4414851"/>
    <hyperlink ref="L9" r:id="rId8" display="https://erdr.gp.gov.ua/erdr/erdr.bi.web.Listing.cls?link=t6m1c8r1&amp;key=4414851"/>
    <hyperlink ref="M9" r:id="rId9" display="https://erdr.gp.gov.ua/erdr/erdr.bi.web.Listing.cls?link=t6m1c9r1&amp;key=4414851"/>
    <hyperlink ref="N9" r:id="rId10" display="https://erdr.gp.gov.ua/erdr/erdr.bi.web.Listing.cls?link=t6m1c10r1&amp;key=4414851"/>
    <hyperlink ref="O9" r:id="rId11" display="https://erdr.gp.gov.ua/erdr/erdr.bi.web.Listing.cls?link=t6m1c11r1&amp;key=4414851"/>
    <hyperlink ref="P9" r:id="rId12" display="https://erdr.gp.gov.ua/erdr/erdr.bi.web.Listing.cls?link=t6m1c12r1&amp;key=4414851"/>
    <hyperlink ref="E10" r:id="rId13" display="https://erdr.gp.gov.ua/erdr/erdr.bi.web.Listing.cls?link=t6m1c1r2&amp;key=4414851"/>
    <hyperlink ref="F10" r:id="rId14" display="https://erdr.gp.gov.ua/erdr/erdr.bi.web.Listing.cls?link=t6m1c2r2&amp;key=4414851"/>
    <hyperlink ref="G10" r:id="rId15" display="https://erdr.gp.gov.ua/erdr/erdr.bi.web.Listing.cls?link=t6m1c3r2&amp;key=4414851"/>
    <hyperlink ref="H10" r:id="rId16" display="https://erdr.gp.gov.ua/erdr/erdr.bi.web.Listing.cls?link=t6m1c4r2&amp;key=4414851"/>
    <hyperlink ref="I10" r:id="rId17" display="https://erdr.gp.gov.ua/erdr/erdr.bi.web.Listing.cls?link=t6m1c5r2&amp;key=4414851"/>
    <hyperlink ref="J10" r:id="rId18" display="https://erdr.gp.gov.ua/erdr/erdr.bi.web.Listing.cls?link=t6m1c6r2&amp;key=4414851"/>
    <hyperlink ref="K10" r:id="rId19" display="https://erdr.gp.gov.ua/erdr/erdr.bi.web.Listing.cls?link=t6m1c7r2&amp;key=4414851"/>
    <hyperlink ref="L10" r:id="rId20" display="https://erdr.gp.gov.ua/erdr/erdr.bi.web.Listing.cls?link=t6m1c8r2&amp;key=4414851"/>
    <hyperlink ref="M10" r:id="rId21" display="https://erdr.gp.gov.ua/erdr/erdr.bi.web.Listing.cls?link=t6m1c9r2&amp;key=4414851"/>
    <hyperlink ref="N10" r:id="rId22" display="https://erdr.gp.gov.ua/erdr/erdr.bi.web.Listing.cls?link=t6m1c10r2&amp;key=4414851"/>
    <hyperlink ref="O10" r:id="rId23" display="https://erdr.gp.gov.ua/erdr/erdr.bi.web.Listing.cls?link=t6m1c11r2&amp;key=4414851"/>
    <hyperlink ref="P10" r:id="rId24" display="https://erdr.gp.gov.ua/erdr/erdr.bi.web.Listing.cls?link=t6m1c12r2&amp;key=4414851"/>
    <hyperlink ref="E11" r:id="rId25" display="https://erdr.gp.gov.ua/erdr/erdr.bi.web.Listing.cls?link=t6m2c1r1&amp;key=4414851"/>
    <hyperlink ref="F11" r:id="rId26" display="https://erdr.gp.gov.ua/erdr/erdr.bi.web.Listing.cls?link=t6m2c2r1&amp;key=4414851"/>
    <hyperlink ref="G11" r:id="rId27" display="https://erdr.gp.gov.ua/erdr/erdr.bi.web.Listing.cls?link=t6m2c3r1&amp;key=4414851"/>
    <hyperlink ref="H11" r:id="rId28" display="https://erdr.gp.gov.ua/erdr/erdr.bi.web.Listing.cls?link=t6m2c4r1&amp;key=4414851"/>
    <hyperlink ref="I11" r:id="rId29" display="https://erdr.gp.gov.ua/erdr/erdr.bi.web.Listing.cls?link=t6m2c5r1&amp;key=4414851"/>
    <hyperlink ref="J11" r:id="rId30" display="https://erdr.gp.gov.ua/erdr/erdr.bi.web.Listing.cls?link=t6m2c6r1&amp;key=4414851"/>
    <hyperlink ref="K11" r:id="rId31" display="https://erdr.gp.gov.ua/erdr/erdr.bi.web.Listing.cls?link=t6m2c7r1&amp;key=4414851"/>
    <hyperlink ref="L11" r:id="rId32" display="https://erdr.gp.gov.ua/erdr/erdr.bi.web.Listing.cls?link=t6m2c8r1&amp;key=4414851"/>
    <hyperlink ref="M11" r:id="rId33" display="https://erdr.gp.gov.ua/erdr/erdr.bi.web.Listing.cls?link=t6m2c9r1&amp;key=4414851"/>
    <hyperlink ref="N11" r:id="rId34" display="https://erdr.gp.gov.ua/erdr/erdr.bi.web.Listing.cls?link=t6m2c10r1&amp;key=4414851"/>
    <hyperlink ref="O11" r:id="rId35" display="https://erdr.gp.gov.ua/erdr/erdr.bi.web.Listing.cls?link=t6m2c11r1&amp;key=4414851"/>
    <hyperlink ref="P11" r:id="rId36" display="https://erdr.gp.gov.ua/erdr/erdr.bi.web.Listing.cls?link=t6m2c12r1&amp;key=4414851"/>
    <hyperlink ref="E12" r:id="rId37" display="https://erdr.gp.gov.ua/erdr/erdr.bi.web.Listing.cls?link=t6m1c1r3&amp;key=4414851"/>
    <hyperlink ref="F12" r:id="rId38" display="https://erdr.gp.gov.ua/erdr/erdr.bi.web.Listing.cls?link=t6m1c2r3&amp;key=4414851"/>
    <hyperlink ref="G12" r:id="rId39" display="https://erdr.gp.gov.ua/erdr/erdr.bi.web.Listing.cls?link=t6m1c3r3&amp;key=4414851"/>
    <hyperlink ref="H12" r:id="rId40" display="https://erdr.gp.gov.ua/erdr/erdr.bi.web.Listing.cls?link=t6m1c4r3&amp;key=4414851"/>
    <hyperlink ref="I12" r:id="rId41" display="https://erdr.gp.gov.ua/erdr/erdr.bi.web.Listing.cls?link=t6m1c5r3&amp;key=4414851"/>
    <hyperlink ref="J12" r:id="rId42" display="https://erdr.gp.gov.ua/erdr/erdr.bi.web.Listing.cls?link=t6m1c6r3&amp;key=4414851"/>
    <hyperlink ref="K12" r:id="rId43" display="https://erdr.gp.gov.ua/erdr/erdr.bi.web.Listing.cls?link=t6m1c7r3&amp;key=4414851"/>
    <hyperlink ref="L12" r:id="rId44" display="https://erdr.gp.gov.ua/erdr/erdr.bi.web.Listing.cls?link=t6m1c8r3&amp;key=4414851"/>
    <hyperlink ref="M12" r:id="rId45" display="https://erdr.gp.gov.ua/erdr/erdr.bi.web.Listing.cls?link=t6m1c9r3&amp;key=4414851"/>
    <hyperlink ref="N12" r:id="rId46" display="https://erdr.gp.gov.ua/erdr/erdr.bi.web.Listing.cls?link=t6m1c10r3&amp;key=4414851"/>
    <hyperlink ref="O12" r:id="rId47" display="https://erdr.gp.gov.ua/erdr/erdr.bi.web.Listing.cls?link=t6m1c11r3&amp;key=4414851"/>
    <hyperlink ref="P12" r:id="rId48" display="https://erdr.gp.gov.ua/erdr/erdr.bi.web.Listing.cls?link=t6m1c12r3&amp;key=4414851"/>
    <hyperlink ref="E13" r:id="rId49" display="https://erdr.gp.gov.ua/erdr/erdr.bi.web.Listing.cls?link=t6m1c1r4&amp;key=4414851"/>
    <hyperlink ref="F13" r:id="rId50" display="https://erdr.gp.gov.ua/erdr/erdr.bi.web.Listing.cls?link=t6m1c2r4&amp;key=4414851"/>
    <hyperlink ref="G13" r:id="rId51" display="https://erdr.gp.gov.ua/erdr/erdr.bi.web.Listing.cls?link=t6m1c3r4&amp;key=4414851"/>
    <hyperlink ref="H13" r:id="rId52" display="https://erdr.gp.gov.ua/erdr/erdr.bi.web.Listing.cls?link=t6m1c4r4&amp;key=4414851"/>
    <hyperlink ref="I13" r:id="rId53" display="https://erdr.gp.gov.ua/erdr/erdr.bi.web.Listing.cls?link=t6m1c5r4&amp;key=4414851"/>
    <hyperlink ref="J13" r:id="rId54" display="https://erdr.gp.gov.ua/erdr/erdr.bi.web.Listing.cls?link=t6m1c6r4&amp;key=4414851"/>
    <hyperlink ref="K13" r:id="rId55" display="https://erdr.gp.gov.ua/erdr/erdr.bi.web.Listing.cls?link=t6m1c7r4&amp;key=4414851"/>
    <hyperlink ref="L13" r:id="rId56" display="https://erdr.gp.gov.ua/erdr/erdr.bi.web.Listing.cls?link=t6m1c8r4&amp;key=4414851"/>
    <hyperlink ref="M13" r:id="rId57" display="https://erdr.gp.gov.ua/erdr/erdr.bi.web.Listing.cls?link=t6m1c9r4&amp;key=4414851"/>
    <hyperlink ref="N13" r:id="rId58" display="https://erdr.gp.gov.ua/erdr/erdr.bi.web.Listing.cls?link=t6m1c10r4&amp;key=4414851"/>
    <hyperlink ref="O13" r:id="rId59" display="https://erdr.gp.gov.ua/erdr/erdr.bi.web.Listing.cls?link=t6m1c11r4&amp;key=4414851"/>
    <hyperlink ref="P13" r:id="rId60" display="https://erdr.gp.gov.ua/erdr/erdr.bi.web.Listing.cls?link=t6m1c12r4&amp;key=4414851"/>
    <hyperlink ref="E14" r:id="rId61" display="https://erdr.gp.gov.ua/erdr/erdr.bi.web.Listing.cls?link=t6m2c1r2&amp;key=4414851"/>
    <hyperlink ref="F14" r:id="rId62" display="https://erdr.gp.gov.ua/erdr/erdr.bi.web.Listing.cls?link=t6m2c2r2&amp;key=4414851"/>
    <hyperlink ref="G14" r:id="rId63" display="https://erdr.gp.gov.ua/erdr/erdr.bi.web.Listing.cls?link=t6m2c3r2&amp;key=4414851"/>
    <hyperlink ref="H14" r:id="rId64" display="https://erdr.gp.gov.ua/erdr/erdr.bi.web.Listing.cls?link=t6m2c4r2&amp;key=4414851"/>
    <hyperlink ref="I14" r:id="rId65" display="https://erdr.gp.gov.ua/erdr/erdr.bi.web.Listing.cls?link=t6m2c5r2&amp;key=4414851"/>
    <hyperlink ref="J14" r:id="rId66" display="https://erdr.gp.gov.ua/erdr/erdr.bi.web.Listing.cls?link=t6m2c6r2&amp;key=4414851"/>
    <hyperlink ref="K14" r:id="rId67" display="https://erdr.gp.gov.ua/erdr/erdr.bi.web.Listing.cls?link=t6m2c7r2&amp;key=4414851"/>
    <hyperlink ref="L14" r:id="rId68" display="https://erdr.gp.gov.ua/erdr/erdr.bi.web.Listing.cls?link=t6m2c8r2&amp;key=4414851"/>
    <hyperlink ref="M14" r:id="rId69" display="https://erdr.gp.gov.ua/erdr/erdr.bi.web.Listing.cls?link=t6m2c9r2&amp;key=4414851"/>
    <hyperlink ref="N14" r:id="rId70" display="https://erdr.gp.gov.ua/erdr/erdr.bi.web.Listing.cls?link=t6m2c10r2&amp;key=4414851"/>
    <hyperlink ref="O14" r:id="rId71" display="https://erdr.gp.gov.ua/erdr/erdr.bi.web.Listing.cls?link=t6m2c11r2&amp;key=4414851"/>
    <hyperlink ref="P14" r:id="rId72" display="https://erdr.gp.gov.ua/erdr/erdr.bi.web.Listing.cls?link=t6m2c12r2&amp;key=4414851"/>
    <hyperlink ref="E15" r:id="rId73" display="https://erdr.gp.gov.ua/erdr/erdr.bi.web.Listing.cls?link=t6m2c1r3&amp;key=4414851"/>
    <hyperlink ref="F15" r:id="rId74" display="https://erdr.gp.gov.ua/erdr/erdr.bi.web.Listing.cls?link=t6m2c2r3&amp;key=4414851"/>
    <hyperlink ref="G15" r:id="rId75" display="https://erdr.gp.gov.ua/erdr/erdr.bi.web.Listing.cls?link=t6m2c3r3&amp;key=4414851"/>
    <hyperlink ref="H15" r:id="rId76" display="https://erdr.gp.gov.ua/erdr/erdr.bi.web.Listing.cls?link=t6m2c4r3&amp;key=4414851"/>
    <hyperlink ref="I15" r:id="rId77" display="https://erdr.gp.gov.ua/erdr/erdr.bi.web.Listing.cls?link=t6m2c5r3&amp;key=4414851"/>
    <hyperlink ref="J15" r:id="rId78" display="https://erdr.gp.gov.ua/erdr/erdr.bi.web.Listing.cls?link=t6m2c6r3&amp;key=4414851"/>
    <hyperlink ref="K15" r:id="rId79" display="https://erdr.gp.gov.ua/erdr/erdr.bi.web.Listing.cls?link=t6m2c7r3&amp;key=4414851"/>
    <hyperlink ref="L15" r:id="rId80" display="https://erdr.gp.gov.ua/erdr/erdr.bi.web.Listing.cls?link=t6m2c8r3&amp;key=4414851"/>
    <hyperlink ref="M15" r:id="rId81" display="https://erdr.gp.gov.ua/erdr/erdr.bi.web.Listing.cls?link=t6m2c9r3&amp;key=4414851"/>
    <hyperlink ref="N15" r:id="rId82" display="https://erdr.gp.gov.ua/erdr/erdr.bi.web.Listing.cls?link=t6m2c10r3&amp;key=4414851"/>
    <hyperlink ref="O15" r:id="rId83" display="https://erdr.gp.gov.ua/erdr/erdr.bi.web.Listing.cls?link=t6m2c11r3&amp;key=4414851"/>
    <hyperlink ref="P15" r:id="rId84" display="https://erdr.gp.gov.ua/erdr/erdr.bi.web.Listing.cls?link=t6m2c12r3&amp;key=4414851"/>
    <hyperlink ref="E16" r:id="rId85" display="https://erdr.gp.gov.ua/erdr/erdr.bi.web.Listing.cls?link=t6m2c1r4&amp;key=4414851"/>
    <hyperlink ref="F16" r:id="rId86" display="https://erdr.gp.gov.ua/erdr/erdr.bi.web.Listing.cls?link=t6m2c2r4&amp;key=4414851"/>
    <hyperlink ref="G16" r:id="rId87" display="https://erdr.gp.gov.ua/erdr/erdr.bi.web.Listing.cls?link=t6m2c3r4&amp;key=4414851"/>
    <hyperlink ref="H16" r:id="rId88" display="https://erdr.gp.gov.ua/erdr/erdr.bi.web.Listing.cls?link=t6m2c4r4&amp;key=4414851"/>
    <hyperlink ref="I16" r:id="rId89" display="https://erdr.gp.gov.ua/erdr/erdr.bi.web.Listing.cls?link=t6m2c5r4&amp;key=4414851"/>
    <hyperlink ref="J16" r:id="rId90" display="https://erdr.gp.gov.ua/erdr/erdr.bi.web.Listing.cls?link=t6m2c6r4&amp;key=4414851"/>
    <hyperlink ref="K16" r:id="rId91" display="https://erdr.gp.gov.ua/erdr/erdr.bi.web.Listing.cls?link=t6m2c7r4&amp;key=4414851"/>
    <hyperlink ref="L16" r:id="rId92" display="https://erdr.gp.gov.ua/erdr/erdr.bi.web.Listing.cls?link=t6m2c8r4&amp;key=4414851"/>
    <hyperlink ref="M16" r:id="rId93" display="https://erdr.gp.gov.ua/erdr/erdr.bi.web.Listing.cls?link=t6m2c9r4&amp;key=4414851"/>
    <hyperlink ref="N16" r:id="rId94" display="https://erdr.gp.gov.ua/erdr/erdr.bi.web.Listing.cls?link=t6m2c10r4&amp;key=4414851"/>
    <hyperlink ref="O16" r:id="rId95" display="https://erdr.gp.gov.ua/erdr/erdr.bi.web.Listing.cls?link=t6m2c11r4&amp;key=4414851"/>
    <hyperlink ref="P16" r:id="rId96" display="https://erdr.gp.gov.ua/erdr/erdr.bi.web.Listing.cls?link=t6m2c12r4&amp;key=4414851"/>
    <hyperlink ref="E17" r:id="rId97" display="https://erdr.gp.gov.ua/erdr/erdr.bi.web.Listing.cls?link=t6m2c1r5&amp;key=4414851"/>
    <hyperlink ref="F17" r:id="rId98" display="https://erdr.gp.gov.ua/erdr/erdr.bi.web.Listing.cls?link=t6m2c2r5&amp;key=4414851"/>
    <hyperlink ref="G17" r:id="rId99" display="https://erdr.gp.gov.ua/erdr/erdr.bi.web.Listing.cls?link=t6m2c3r5&amp;key=4414851"/>
    <hyperlink ref="H17" r:id="rId100" display="https://erdr.gp.gov.ua/erdr/erdr.bi.web.Listing.cls?link=t6m2c4r5&amp;key=4414851"/>
    <hyperlink ref="I17" r:id="rId101" display="https://erdr.gp.gov.ua/erdr/erdr.bi.web.Listing.cls?link=t6m2c5r5&amp;key=4414851"/>
    <hyperlink ref="J17" r:id="rId102" display="https://erdr.gp.gov.ua/erdr/erdr.bi.web.Listing.cls?link=t6m2c6r5&amp;key=4414851"/>
    <hyperlink ref="K17" r:id="rId103" display="https://erdr.gp.gov.ua/erdr/erdr.bi.web.Listing.cls?link=t6m2c7r5&amp;key=4414851"/>
    <hyperlink ref="L17" r:id="rId104" display="https://erdr.gp.gov.ua/erdr/erdr.bi.web.Listing.cls?link=t6m2c8r5&amp;key=4414851"/>
    <hyperlink ref="M17" r:id="rId105" display="https://erdr.gp.gov.ua/erdr/erdr.bi.web.Listing.cls?link=t6m2c9r5&amp;key=4414851"/>
    <hyperlink ref="N17" r:id="rId106" display="https://erdr.gp.gov.ua/erdr/erdr.bi.web.Listing.cls?link=t6m2c10r5&amp;key=4414851"/>
    <hyperlink ref="O17" r:id="rId107" display="https://erdr.gp.gov.ua/erdr/erdr.bi.web.Listing.cls?link=t6m2c11r5&amp;key=4414851"/>
    <hyperlink ref="P17" r:id="rId108" display="https://erdr.gp.gov.ua/erdr/erdr.bi.web.Listing.cls?link=t6m2c12r5&amp;key=4414851"/>
    <hyperlink ref="E18" r:id="rId109" display="https://erdr.gp.gov.ua/erdr/erdr.bi.web.Listing.cls?link=t6m2c1r6&amp;key=4414851"/>
    <hyperlink ref="F18" r:id="rId110" display="https://erdr.gp.gov.ua/erdr/erdr.bi.web.Listing.cls?link=t6m2c2r6&amp;key=4414851"/>
    <hyperlink ref="G18" r:id="rId111" display="https://erdr.gp.gov.ua/erdr/erdr.bi.web.Listing.cls?link=t6m2c3r6&amp;key=4414851"/>
    <hyperlink ref="H18" r:id="rId112" display="https://erdr.gp.gov.ua/erdr/erdr.bi.web.Listing.cls?link=t6m2c4r6&amp;key=4414851"/>
    <hyperlink ref="I18" r:id="rId113" display="https://erdr.gp.gov.ua/erdr/erdr.bi.web.Listing.cls?link=t6m2c5r6&amp;key=4414851"/>
    <hyperlink ref="J18" r:id="rId114" display="https://erdr.gp.gov.ua/erdr/erdr.bi.web.Listing.cls?link=t6m2c6r6&amp;key=4414851"/>
    <hyperlink ref="K18" r:id="rId115" display="https://erdr.gp.gov.ua/erdr/erdr.bi.web.Listing.cls?link=t6m2c7r6&amp;key=4414851"/>
    <hyperlink ref="L18" r:id="rId116" display="https://erdr.gp.gov.ua/erdr/erdr.bi.web.Listing.cls?link=t6m2c8r6&amp;key=4414851"/>
    <hyperlink ref="M18" r:id="rId117" display="https://erdr.gp.gov.ua/erdr/erdr.bi.web.Listing.cls?link=t6m2c9r6&amp;key=4414851"/>
    <hyperlink ref="N18" r:id="rId118" display="https://erdr.gp.gov.ua/erdr/erdr.bi.web.Listing.cls?link=t6m2c10r6&amp;key=4414851"/>
    <hyperlink ref="O18" r:id="rId119" display="https://erdr.gp.gov.ua/erdr/erdr.bi.web.Listing.cls?link=t6m2c11r6&amp;key=4414851"/>
    <hyperlink ref="P18" r:id="rId120" display="https://erdr.gp.gov.ua/erdr/erdr.bi.web.Listing.cls?link=t6m2c12r6&amp;key=4414851"/>
    <hyperlink ref="E19" r:id="rId121" display="https://erdr.gp.gov.ua/erdr/erdr.bi.web.Listing.cls?link=t6m2c1r7&amp;key=4414851"/>
    <hyperlink ref="F19" r:id="rId122" display="https://erdr.gp.gov.ua/erdr/erdr.bi.web.Listing.cls?link=t6m2c2r7&amp;key=4414851"/>
    <hyperlink ref="G19" r:id="rId123" display="https://erdr.gp.gov.ua/erdr/erdr.bi.web.Listing.cls?link=t6m2c3r7&amp;key=4414851"/>
    <hyperlink ref="H19" r:id="rId124" display="https://erdr.gp.gov.ua/erdr/erdr.bi.web.Listing.cls?link=t6m2c4r7&amp;key=4414851"/>
    <hyperlink ref="I19" r:id="rId125" display="https://erdr.gp.gov.ua/erdr/erdr.bi.web.Listing.cls?link=t6m2c5r7&amp;key=4414851"/>
    <hyperlink ref="J19" r:id="rId126" display="https://erdr.gp.gov.ua/erdr/erdr.bi.web.Listing.cls?link=t6m2c6r7&amp;key=4414851"/>
    <hyperlink ref="K19" r:id="rId127" display="https://erdr.gp.gov.ua/erdr/erdr.bi.web.Listing.cls?link=t6m2c7r7&amp;key=4414851"/>
    <hyperlink ref="L19" r:id="rId128" display="https://erdr.gp.gov.ua/erdr/erdr.bi.web.Listing.cls?link=t6m2c8r7&amp;key=4414851"/>
    <hyperlink ref="M19" r:id="rId129" display="https://erdr.gp.gov.ua/erdr/erdr.bi.web.Listing.cls?link=t6m2c9r7&amp;key=4414851"/>
    <hyperlink ref="N19" r:id="rId130" display="https://erdr.gp.gov.ua/erdr/erdr.bi.web.Listing.cls?link=t6m2c10r7&amp;key=4414851"/>
    <hyperlink ref="O19" r:id="rId131" display="https://erdr.gp.gov.ua/erdr/erdr.bi.web.Listing.cls?link=t6m2c11r7&amp;key=4414851"/>
    <hyperlink ref="P19" r:id="rId132" display="https://erdr.gp.gov.ua/erdr/erdr.bi.web.Listing.cls?link=t6m2c12r7&amp;key=4414851"/>
    <hyperlink ref="E20" r:id="rId133" display="https://erdr.gp.gov.ua/erdr/erdr.bi.web.Listing.cls?link=t6m2c1r8&amp;key=4414851"/>
    <hyperlink ref="F20" r:id="rId134" display="https://erdr.gp.gov.ua/erdr/erdr.bi.web.Listing.cls?link=t6m2c2r8&amp;key=4414851"/>
    <hyperlink ref="G20" r:id="rId135" display="https://erdr.gp.gov.ua/erdr/erdr.bi.web.Listing.cls?link=t6m2c3r8&amp;key=4414851"/>
    <hyperlink ref="H20" r:id="rId136" display="https://erdr.gp.gov.ua/erdr/erdr.bi.web.Listing.cls?link=t6m2c4r8&amp;key=4414851"/>
    <hyperlink ref="I20" r:id="rId137" display="https://erdr.gp.gov.ua/erdr/erdr.bi.web.Listing.cls?link=t6m2c5r8&amp;key=4414851"/>
    <hyperlink ref="J20" r:id="rId138" display="https://erdr.gp.gov.ua/erdr/erdr.bi.web.Listing.cls?link=t6m2c6r8&amp;key=4414851"/>
    <hyperlink ref="K20" r:id="rId139" display="https://erdr.gp.gov.ua/erdr/erdr.bi.web.Listing.cls?link=t6m2c7r8&amp;key=4414851"/>
    <hyperlink ref="L20" r:id="rId140" display="https://erdr.gp.gov.ua/erdr/erdr.bi.web.Listing.cls?link=t6m2c8r8&amp;key=4414851"/>
    <hyperlink ref="M20" r:id="rId141" display="https://erdr.gp.gov.ua/erdr/erdr.bi.web.Listing.cls?link=t6m2c9r8&amp;key=4414851"/>
    <hyperlink ref="N20" r:id="rId142" display="https://erdr.gp.gov.ua/erdr/erdr.bi.web.Listing.cls?link=t6m2c10r8&amp;key=4414851"/>
    <hyperlink ref="O20" r:id="rId143" display="https://erdr.gp.gov.ua/erdr/erdr.bi.web.Listing.cls?link=t6m2c11r8&amp;key=4414851"/>
    <hyperlink ref="P20" r:id="rId144" display="https://erdr.gp.gov.ua/erdr/erdr.bi.web.Listing.cls?link=t6m2c12r8&amp;key=441485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2020-02-03T09:14:13Z</cp:lastPrinted>
  <dcterms:created xsi:type="dcterms:W3CDTF">2001-08-13T08:44:06Z</dcterms:created>
  <dcterms:modified xsi:type="dcterms:W3CDTF">2020-02-03T09:14:41Z</dcterms:modified>
</cp:coreProperties>
</file>